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I.1 - кошти на рахунках" sheetId="1" state="visible" r:id="rId2"/>
    <sheet name="II.2 - державне фінансування" sheetId="2" state="visible" r:id="rId3"/>
    <sheet name="випадаючий список" sheetId="3" state="visible" r:id="rId4"/>
    <sheet name="Sheet4" sheetId="4" state="visible" r:id="rId5"/>
  </sheets>
  <definedNames>
    <definedName function="false" hidden="true" localSheetId="0" name="_xlnm._FilterDatabase" vbProcedure="false">'II.1 - кошти на рахунках'!$A$1:$J$451</definedName>
    <definedName function="false" hidden="true" localSheetId="1" name="_xlnm._FilterDatabase" vbProcedure="false">'II.2 - державне фінансування'!$A$1:$F$9</definedName>
    <definedName function="false" hidden="true" localSheetId="3" name="_xlnm._FilterDatabase" vbProcedure="false">Sheet4!$A$1:$B$451</definedName>
    <definedName function="false" hidden="false" localSheetId="0" name="_xlnm._FilterDatabase" vbProcedure="false">'II.1 - кошти на рахунках'!$A$1:$J$451</definedName>
    <definedName function="false" hidden="false" localSheetId="0" name="_xlnm._FilterDatabase_0" vbProcedure="false">'II.1 - кошти на рахунках'!$A$1:$J$451</definedName>
    <definedName function="false" hidden="false" localSheetId="1" name="_xlnm._FilterDatabase" vbProcedure="false">'II.2 - державне фінансування'!$A$1:$F$1</definedName>
    <definedName function="false" hidden="false" localSheetId="1" name="_xlnm._FilterDatabase_0" vbProcedure="false">'II.2 - державне фінансування'!$A$1:$F$1</definedName>
    <definedName function="false" hidden="false" localSheetId="3" name="_xlnm._FilterDatabase" vbProcedure="false">Sheet4!$A$1:$B$451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<sst xmlns="http://schemas.openxmlformats.org/spreadsheetml/2006/main" count="3260" uniqueCount="792">
  <si>
    <t xml:space="preserve">id</t>
  </si>
  <si>
    <t xml:space="preserve">Найменування банку</t>
  </si>
  <si>
    <t xml:space="preserve">Вид рахунку</t>
  </si>
  <si>
    <t xml:space="preserve">Номер рахунку</t>
  </si>
  <si>
    <t xml:space="preserve">Сума коштів</t>
  </si>
  <si>
    <t xml:space="preserve">Партія</t>
  </si>
  <si>
    <t xml:space="preserve">Місцева організація</t>
  </si>
  <si>
    <t xml:space="preserve">Область</t>
  </si>
  <si>
    <t xml:space="preserve">Дата</t>
  </si>
  <si>
    <t xml:space="preserve">Коментар</t>
  </si>
  <si>
    <t xml:space="preserve">АТ "Ощадбанк"</t>
  </si>
  <si>
    <t xml:space="preserve">поточний рахунок</t>
  </si>
  <si>
    <t xml:space="preserve">Блок Петра Порошенка</t>
  </si>
  <si>
    <t xml:space="preserve">Білопільська районна організація</t>
  </si>
  <si>
    <t xml:space="preserve">Сумська область</t>
  </si>
  <si>
    <t xml:space="preserve">ПАТ "МІБ"</t>
  </si>
  <si>
    <t xml:space="preserve">26003010318161</t>
  </si>
  <si>
    <t xml:space="preserve">Вінницька обласна організація</t>
  </si>
  <si>
    <t xml:space="preserve">Вінницька область</t>
  </si>
  <si>
    <t xml:space="preserve">26100010318161</t>
  </si>
  <si>
    <t xml:space="preserve">депозитний рахунок</t>
  </si>
  <si>
    <t xml:space="preserve">рахунок виборчого фонду політичної партії</t>
  </si>
  <si>
    <t xml:space="preserve">26432500377072</t>
  </si>
  <si>
    <t xml:space="preserve">ПАТ КБ "Приватбанк"</t>
  </si>
  <si>
    <t xml:space="preserve">26428055300181</t>
  </si>
  <si>
    <t xml:space="preserve">26422055300198</t>
  </si>
  <si>
    <t xml:space="preserve">26437055300730</t>
  </si>
  <si>
    <t xml:space="preserve">26430055300458</t>
  </si>
  <si>
    <t xml:space="preserve">АБ "Південний"</t>
  </si>
  <si>
    <t xml:space="preserve">26006010004725</t>
  </si>
  <si>
    <t xml:space="preserve">Волинська обласна організація</t>
  </si>
  <si>
    <t xml:space="preserve">Волинська область</t>
  </si>
  <si>
    <t xml:space="preserve">26005300484468</t>
  </si>
  <si>
    <t xml:space="preserve">Дніпропетровська обласна організація</t>
  </si>
  <si>
    <t xml:space="preserve">Дніпропетровська область</t>
  </si>
  <si>
    <t xml:space="preserve">29092300913474</t>
  </si>
  <si>
    <t xml:space="preserve">Донецька обласна організація</t>
  </si>
  <si>
    <t xml:space="preserve">Донецька область</t>
  </si>
  <si>
    <t xml:space="preserve">рахунок для зарахування з/п</t>
  </si>
  <si>
    <t xml:space="preserve">26006300913474</t>
  </si>
  <si>
    <t xml:space="preserve">рахунок виборчого фонду кандидата</t>
  </si>
  <si>
    <t xml:space="preserve">26431053600125</t>
  </si>
  <si>
    <t xml:space="preserve">26426053600679</t>
  </si>
  <si>
    <t xml:space="preserve">26424053600314</t>
  </si>
  <si>
    <t xml:space="preserve">26421053600782</t>
  </si>
  <si>
    <t xml:space="preserve">26421053601349</t>
  </si>
  <si>
    <t xml:space="preserve">26000300890814</t>
  </si>
  <si>
    <t xml:space="preserve">Житомирська обласна організація</t>
  </si>
  <si>
    <t xml:space="preserve">Житомирська область</t>
  </si>
  <si>
    <t xml:space="preserve">26425055800775</t>
  </si>
  <si>
    <t xml:space="preserve">26437055800075</t>
  </si>
  <si>
    <t xml:space="preserve">26424055800527</t>
  </si>
  <si>
    <t xml:space="preserve">26425055800872</t>
  </si>
  <si>
    <t xml:space="preserve">АТ "Комінвестбанк"</t>
  </si>
  <si>
    <t xml:space="preserve">26006015000808</t>
  </si>
  <si>
    <t xml:space="preserve">Закарпатська обласна організація</t>
  </si>
  <si>
    <t xml:space="preserve">Закарпатська область</t>
  </si>
  <si>
    <t xml:space="preserve">АТ "Укрексімбанк"</t>
  </si>
  <si>
    <t xml:space="preserve">2600501759900</t>
  </si>
  <si>
    <t xml:space="preserve">Запорізька обласна організація</t>
  </si>
  <si>
    <t xml:space="preserve">Запорізька область</t>
  </si>
  <si>
    <t xml:space="preserve">26426301327357</t>
  </si>
  <si>
    <t xml:space="preserve">АБ "Укргазбанк"</t>
  </si>
  <si>
    <t xml:space="preserve">26003924420903</t>
  </si>
  <si>
    <t xml:space="preserve">Івано-Франківська обласна організація</t>
  </si>
  <si>
    <t xml:space="preserve">Івано-Франківська область</t>
  </si>
  <si>
    <t xml:space="preserve">АТ "Укрсиббанк"</t>
  </si>
  <si>
    <t xml:space="preserve">26007557484900</t>
  </si>
  <si>
    <t xml:space="preserve">26422052500245</t>
  </si>
  <si>
    <t xml:space="preserve">ПАТ "Укрсоцбанк"</t>
  </si>
  <si>
    <t xml:space="preserve">26008011649608</t>
  </si>
  <si>
    <t xml:space="preserve">Київська міська організація</t>
  </si>
  <si>
    <t xml:space="preserve">м. Київ</t>
  </si>
  <si>
    <t xml:space="preserve">26004300956820</t>
  </si>
  <si>
    <t xml:space="preserve">Київська обласна організація</t>
  </si>
  <si>
    <t xml:space="preserve">Київська область</t>
  </si>
  <si>
    <t xml:space="preserve">26002052912613</t>
  </si>
  <si>
    <t xml:space="preserve">Кіровоградська обласна організація</t>
  </si>
  <si>
    <t xml:space="preserve">Кіровоградська область</t>
  </si>
  <si>
    <t xml:space="preserve">26005000691455</t>
  </si>
  <si>
    <t xml:space="preserve">поточний депозит</t>
  </si>
  <si>
    <t xml:space="preserve">26107000247257</t>
  </si>
  <si>
    <t xml:space="preserve">строковий депозит</t>
  </si>
  <si>
    <t xml:space="preserve">26430052900822</t>
  </si>
  <si>
    <t xml:space="preserve">26003300980169</t>
  </si>
  <si>
    <t xml:space="preserve">Коломийська міська організація</t>
  </si>
  <si>
    <t xml:space="preserve">ПАТ "Промислово-фінансовий банк"</t>
  </si>
  <si>
    <t xml:space="preserve">26001424501</t>
  </si>
  <si>
    <t xml:space="preserve">Кременчуцька міська організація</t>
  </si>
  <si>
    <t xml:space="preserve">Полтавська область</t>
  </si>
  <si>
    <t xml:space="preserve">26009053718941</t>
  </si>
  <si>
    <t xml:space="preserve">Луганська обласна організація</t>
  </si>
  <si>
    <t xml:space="preserve">Луганська область</t>
  </si>
  <si>
    <t xml:space="preserve">26004010318212</t>
  </si>
  <si>
    <t xml:space="preserve">Львівська обласна організація</t>
  </si>
  <si>
    <t xml:space="preserve">Львівська область</t>
  </si>
  <si>
    <t xml:space="preserve">розрахунковий</t>
  </si>
  <si>
    <t xml:space="preserve">26422302552328</t>
  </si>
  <si>
    <t xml:space="preserve">26421303552328</t>
  </si>
  <si>
    <t xml:space="preserve">26423301552328</t>
  </si>
  <si>
    <t xml:space="preserve">26424300552328</t>
  </si>
  <si>
    <t xml:space="preserve">26001001018134</t>
  </si>
  <si>
    <t xml:space="preserve">Миколаївська обласна організація</t>
  </si>
  <si>
    <t xml:space="preserve">Миколаївська область</t>
  </si>
  <si>
    <t xml:space="preserve">26001053219711</t>
  </si>
  <si>
    <t xml:space="preserve">ПАТ "Банк Восток"</t>
  </si>
  <si>
    <t xml:space="preserve">26003010325274</t>
  </si>
  <si>
    <t xml:space="preserve">Одеська обласна організація</t>
  </si>
  <si>
    <t xml:space="preserve">Одеська область</t>
  </si>
  <si>
    <t xml:space="preserve">26000212002144.00</t>
  </si>
  <si>
    <t xml:space="preserve">Полтавська міська організація</t>
  </si>
  <si>
    <t xml:space="preserve">26000279199</t>
  </si>
  <si>
    <t xml:space="preserve">Полтавська обласна організація</t>
  </si>
  <si>
    <t xml:space="preserve">26009054713048</t>
  </si>
  <si>
    <t xml:space="preserve">Рівненська обласна організація</t>
  </si>
  <si>
    <t xml:space="preserve">Рівненська область</t>
  </si>
  <si>
    <t xml:space="preserve">26009055016910</t>
  </si>
  <si>
    <t xml:space="preserve">Сумська обласна організація</t>
  </si>
  <si>
    <t xml:space="preserve">26009055114295</t>
  </si>
  <si>
    <t xml:space="preserve">Тернопільська обласна організація</t>
  </si>
  <si>
    <t xml:space="preserve">Тернопільська область</t>
  </si>
  <si>
    <t xml:space="preserve">26427300639894</t>
  </si>
  <si>
    <t xml:space="preserve">ПАТ "Мегабанк"</t>
  </si>
  <si>
    <t xml:space="preserve">2600420063</t>
  </si>
  <si>
    <t xml:space="preserve">Харківська обласна організація</t>
  </si>
  <si>
    <t xml:space="preserve">Харківська область</t>
  </si>
  <si>
    <t xml:space="preserve">картковий</t>
  </si>
  <si>
    <t xml:space="preserve">2600912063</t>
  </si>
  <si>
    <t xml:space="preserve">26432052201013</t>
  </si>
  <si>
    <t xml:space="preserve">26437052200075</t>
  </si>
  <si>
    <t xml:space="preserve">26001266059</t>
  </si>
  <si>
    <t xml:space="preserve">Херсонська обласна організація</t>
  </si>
  <si>
    <t xml:space="preserve">Херсонська область</t>
  </si>
  <si>
    <t xml:space="preserve">26001011576381</t>
  </si>
  <si>
    <t xml:space="preserve">Хмельницька обласна організація</t>
  </si>
  <si>
    <t xml:space="preserve">Хмельницька область</t>
  </si>
  <si>
    <t xml:space="preserve">26006020316815</t>
  </si>
  <si>
    <t xml:space="preserve">Центральний офіс</t>
  </si>
  <si>
    <t xml:space="preserve">26102010316815</t>
  </si>
  <si>
    <t xml:space="preserve">рахунок для отримання коштів з Державного бюджету України на фінансування статутної діяльності</t>
  </si>
  <si>
    <t xml:space="preserve">26007030316815</t>
  </si>
  <si>
    <t xml:space="preserve">26002001135423</t>
  </si>
  <si>
    <t xml:space="preserve">Черкаська обласна організація</t>
  </si>
  <si>
    <t xml:space="preserve">Черкаська область</t>
  </si>
  <si>
    <t xml:space="preserve">26424311135423</t>
  </si>
  <si>
    <t xml:space="preserve">26001266565</t>
  </si>
  <si>
    <t xml:space="preserve">Чернівецька обласна організація</t>
  </si>
  <si>
    <t xml:space="preserve">Чернівецька область</t>
  </si>
  <si>
    <t xml:space="preserve">26425300486048</t>
  </si>
  <si>
    <t xml:space="preserve">26420300486861</t>
  </si>
  <si>
    <t xml:space="preserve">26006011627020</t>
  </si>
  <si>
    <t xml:space="preserve">Чернігівська обласна організація</t>
  </si>
  <si>
    <t xml:space="preserve">Чернігівська область</t>
  </si>
  <si>
    <t xml:space="preserve">26422051400505</t>
  </si>
  <si>
    <t xml:space="preserve">26422051400282</t>
  </si>
  <si>
    <t xml:space="preserve">26003050016077</t>
  </si>
  <si>
    <t xml:space="preserve">Всеукраїнське об'єднання "Батьківщина"</t>
  </si>
  <si>
    <t xml:space="preserve">Амур-Нижньодніпровська районна організація</t>
  </si>
  <si>
    <t xml:space="preserve">26007055806573</t>
  </si>
  <si>
    <t xml:space="preserve">Баранівська районна організація</t>
  </si>
  <si>
    <t xml:space="preserve">26432500119019</t>
  </si>
  <si>
    <t xml:space="preserve">Баштанська районна організація</t>
  </si>
  <si>
    <t xml:space="preserve">26008055815853</t>
  </si>
  <si>
    <t xml:space="preserve">Бердичівська районна організація</t>
  </si>
  <si>
    <t xml:space="preserve">26003300631379</t>
  </si>
  <si>
    <t xml:space="preserve">Бережанська районна організація</t>
  </si>
  <si>
    <t xml:space="preserve">26004300264318</t>
  </si>
  <si>
    <t xml:space="preserve">Білоцерківська міська організація</t>
  </si>
  <si>
    <t xml:space="preserve">26007053168170</t>
  </si>
  <si>
    <t xml:space="preserve">Бородянська районна організація</t>
  </si>
  <si>
    <t xml:space="preserve">26008055115013</t>
  </si>
  <si>
    <t xml:space="preserve">Борщівська районна організація</t>
  </si>
  <si>
    <t xml:space="preserve">26008053149303</t>
  </si>
  <si>
    <t xml:space="preserve">Броварська міська організація</t>
  </si>
  <si>
    <t xml:space="preserve">26004055018872</t>
  </si>
  <si>
    <t xml:space="preserve">Буринська районна організація</t>
  </si>
  <si>
    <t xml:space="preserve">26001053155833</t>
  </si>
  <si>
    <t xml:space="preserve">Васильківська районна організація</t>
  </si>
  <si>
    <t xml:space="preserve">26003055022568</t>
  </si>
  <si>
    <t xml:space="preserve">Великописарівська районна організація</t>
  </si>
  <si>
    <t xml:space="preserve">26007050293540</t>
  </si>
  <si>
    <t xml:space="preserve">Верхньодніпровська районна організація</t>
  </si>
  <si>
    <t xml:space="preserve">26006050268468</t>
  </si>
  <si>
    <t xml:space="preserve">Вільногірська міська організація</t>
  </si>
  <si>
    <t xml:space="preserve">26000011969944</t>
  </si>
  <si>
    <t xml:space="preserve">26005000001595</t>
  </si>
  <si>
    <t xml:space="preserve">7605305М17705</t>
  </si>
  <si>
    <t xml:space="preserve">Волочиська районна організація</t>
  </si>
  <si>
    <t xml:space="preserve">26006052428332</t>
  </si>
  <si>
    <t xml:space="preserve">26438054600937</t>
  </si>
  <si>
    <t xml:space="preserve">Гадяцька районна організація</t>
  </si>
  <si>
    <t xml:space="preserve">26004055019365</t>
  </si>
  <si>
    <t xml:space="preserve">Глухівська міська організація</t>
  </si>
  <si>
    <t xml:space="preserve">невідомо</t>
  </si>
  <si>
    <t xml:space="preserve">Глухівська районна організація</t>
  </si>
  <si>
    <t xml:space="preserve">26002052614362</t>
  </si>
  <si>
    <t xml:space="preserve">Голосіївська районна організація</t>
  </si>
  <si>
    <t xml:space="preserve">26003011977193</t>
  </si>
  <si>
    <t xml:space="preserve">Городоцька районна організація</t>
  </si>
  <si>
    <t xml:space="preserve">Горохівська районна організація</t>
  </si>
  <si>
    <t xml:space="preserve">26008052683834</t>
  </si>
  <si>
    <t xml:space="preserve">Дарницька районна організація</t>
  </si>
  <si>
    <t xml:space="preserve">26006050274753</t>
  </si>
  <si>
    <t xml:space="preserve">Дніпровська міська організація</t>
  </si>
  <si>
    <t xml:space="preserve">26009050272707</t>
  </si>
  <si>
    <t xml:space="preserve">Дніпровська районна організація</t>
  </si>
  <si>
    <t xml:space="preserve">ПАТ "ВТБ Банк"</t>
  </si>
  <si>
    <t xml:space="preserve">26007010037108</t>
  </si>
  <si>
    <t xml:space="preserve">26006053520115</t>
  </si>
  <si>
    <t xml:space="preserve">Довгинцівська районна організація</t>
  </si>
  <si>
    <t xml:space="preserve">26053054005238</t>
  </si>
  <si>
    <t xml:space="preserve">26005054005253</t>
  </si>
  <si>
    <t xml:space="preserve">26422053600800</t>
  </si>
  <si>
    <t xml:space="preserve">накопичувальний</t>
  </si>
  <si>
    <t xml:space="preserve">26420053600181</t>
  </si>
  <si>
    <t xml:space="preserve">26009300454012</t>
  </si>
  <si>
    <t xml:space="preserve">Дрогобицька районна організація</t>
  </si>
  <si>
    <t xml:space="preserve">260013012638</t>
  </si>
  <si>
    <t xml:space="preserve">Дубенська міська організація</t>
  </si>
  <si>
    <t xml:space="preserve">26005300004866</t>
  </si>
  <si>
    <t xml:space="preserve">Дубенська районна організація</t>
  </si>
  <si>
    <t xml:space="preserve">260020558151901</t>
  </si>
  <si>
    <t xml:space="preserve">Ємільчинська районна організація</t>
  </si>
  <si>
    <t xml:space="preserve">ПАТ "Айбокс банк"</t>
  </si>
  <si>
    <t xml:space="preserve">26001001929301</t>
  </si>
  <si>
    <t xml:space="preserve">26439055800006</t>
  </si>
  <si>
    <t xml:space="preserve">Житомирська районна організація</t>
  </si>
  <si>
    <t xml:space="preserve">26437055800796</t>
  </si>
  <si>
    <t xml:space="preserve">26001050273533</t>
  </si>
  <si>
    <t xml:space="preserve">Жовтоводська міська організація</t>
  </si>
  <si>
    <t xml:space="preserve">26004050270340</t>
  </si>
  <si>
    <t xml:space="preserve">Заводська районна організація</t>
  </si>
  <si>
    <t xml:space="preserve">26004207071600</t>
  </si>
  <si>
    <t xml:space="preserve">Основний</t>
  </si>
  <si>
    <t xml:space="preserve">26003207071601</t>
  </si>
  <si>
    <t xml:space="preserve">депозитний</t>
  </si>
  <si>
    <t xml:space="preserve">ПАТ КБ "Глобус"</t>
  </si>
  <si>
    <t xml:space="preserve">2600400123832</t>
  </si>
  <si>
    <t xml:space="preserve">26427301327163</t>
  </si>
  <si>
    <t xml:space="preserve">26428300327163</t>
  </si>
  <si>
    <t xml:space="preserve">2600630063</t>
  </si>
  <si>
    <t xml:space="preserve">Збаразька районна організація</t>
  </si>
  <si>
    <t xml:space="preserve">ПАТ "Кредобанк"</t>
  </si>
  <si>
    <t xml:space="preserve">2600401064845</t>
  </si>
  <si>
    <t xml:space="preserve">Золочівська районна організація</t>
  </si>
  <si>
    <t xml:space="preserve">26001053514171</t>
  </si>
  <si>
    <t xml:space="preserve">Інгулецька районна організація</t>
  </si>
  <si>
    <t xml:space="preserve">26005050279016</t>
  </si>
  <si>
    <t xml:space="preserve">Індустріальна районна організація</t>
  </si>
  <si>
    <t xml:space="preserve">26002011951983</t>
  </si>
  <si>
    <t xml:space="preserve">Ірпінська міська організація</t>
  </si>
  <si>
    <t xml:space="preserve">Калуська міська організація</t>
  </si>
  <si>
    <t xml:space="preserve">Камінь-Каширська районна організація</t>
  </si>
  <si>
    <t xml:space="preserve">26001052404469</t>
  </si>
  <si>
    <t xml:space="preserve">Кам'янець-Подільська міська організація</t>
  </si>
  <si>
    <t xml:space="preserve">26004060713406</t>
  </si>
  <si>
    <t xml:space="preserve">Кам'янець-Подільська районна організація</t>
  </si>
  <si>
    <t xml:space="preserve">26005050261660</t>
  </si>
  <si>
    <t xml:space="preserve">Кам'янська міська організація</t>
  </si>
  <si>
    <t xml:space="preserve">АТ "Райффайзен банк Аваль"</t>
  </si>
  <si>
    <t xml:space="preserve">26002135487</t>
  </si>
  <si>
    <t xml:space="preserve">26007135493</t>
  </si>
  <si>
    <t xml:space="preserve">26005052755262</t>
  </si>
  <si>
    <t xml:space="preserve">26006052720575</t>
  </si>
  <si>
    <t xml:space="preserve">Ківерцівська районна організація</t>
  </si>
  <si>
    <t xml:space="preserve">26004312273001</t>
  </si>
  <si>
    <t xml:space="preserve">26008055506469</t>
  </si>
  <si>
    <t xml:space="preserve">Ковельська районна організація</t>
  </si>
  <si>
    <t xml:space="preserve">26002055017187</t>
  </si>
  <si>
    <t xml:space="preserve">Конотопська міська організація</t>
  </si>
  <si>
    <t xml:space="preserve">26009055028339</t>
  </si>
  <si>
    <t xml:space="preserve">Конотопська районна організація</t>
  </si>
  <si>
    <t xml:space="preserve">26009055819171</t>
  </si>
  <si>
    <t xml:space="preserve">Коростенська районна організація</t>
  </si>
  <si>
    <t xml:space="preserve">26421055800360</t>
  </si>
  <si>
    <t xml:space="preserve">Коростишівська районна організація</t>
  </si>
  <si>
    <t xml:space="preserve">26427055800308</t>
  </si>
  <si>
    <t xml:space="preserve">26002055020259</t>
  </si>
  <si>
    <t xml:space="preserve">Краснопільська районна організація</t>
  </si>
  <si>
    <t xml:space="preserve">26002053513104</t>
  </si>
  <si>
    <t xml:space="preserve">Криворізька міська організація</t>
  </si>
  <si>
    <t xml:space="preserve">26000053511517</t>
  </si>
  <si>
    <t xml:space="preserve">Криворізька районна організація</t>
  </si>
  <si>
    <t xml:space="preserve">26004055021988</t>
  </si>
  <si>
    <t xml:space="preserve">Кролевецька районна організація</t>
  </si>
  <si>
    <t xml:space="preserve">26004055019183</t>
  </si>
  <si>
    <t xml:space="preserve">Лебединська міська організація</t>
  </si>
  <si>
    <t xml:space="preserve">26003055017283</t>
  </si>
  <si>
    <t xml:space="preserve">Лебединська районна організація</t>
  </si>
  <si>
    <t xml:space="preserve">26005052300224</t>
  </si>
  <si>
    <t xml:space="preserve">Летичівська районна організація</t>
  </si>
  <si>
    <t xml:space="preserve">Лисичанська міська організація</t>
  </si>
  <si>
    <t xml:space="preserve">Локачинська районна організація</t>
  </si>
  <si>
    <t xml:space="preserve">26439054600851</t>
  </si>
  <si>
    <t xml:space="preserve">Лубенська районна організація</t>
  </si>
  <si>
    <t xml:space="preserve">26005053714488</t>
  </si>
  <si>
    <t xml:space="preserve">26004055817413</t>
  </si>
  <si>
    <t xml:space="preserve">Лугинська районна організація</t>
  </si>
  <si>
    <t xml:space="preserve">26007055517909</t>
  </si>
  <si>
    <t xml:space="preserve">Луцька міська організація</t>
  </si>
  <si>
    <t xml:space="preserve">Луцька районна організація</t>
  </si>
  <si>
    <t xml:space="preserve">Любомльська районна організація</t>
  </si>
  <si>
    <t xml:space="preserve">26009223347</t>
  </si>
  <si>
    <t xml:space="preserve">Маневицька районна організація</t>
  </si>
  <si>
    <t xml:space="preserve">26008050277361</t>
  </si>
  <si>
    <t xml:space="preserve">Марганецька міська організація</t>
  </si>
  <si>
    <t xml:space="preserve">Марківська районна організація</t>
  </si>
  <si>
    <t xml:space="preserve">26009053512250</t>
  </si>
  <si>
    <t xml:space="preserve">Металургійна районна організація</t>
  </si>
  <si>
    <t xml:space="preserve">26001053221668</t>
  </si>
  <si>
    <t xml:space="preserve">26006300552940</t>
  </si>
  <si>
    <t xml:space="preserve">Миколаївська районна організація</t>
  </si>
  <si>
    <t xml:space="preserve">Львів</t>
  </si>
  <si>
    <t xml:space="preserve">26008300792424</t>
  </si>
  <si>
    <t xml:space="preserve">Миколаїв</t>
  </si>
  <si>
    <t xml:space="preserve">26437054700463</t>
  </si>
  <si>
    <t xml:space="preserve">Млинівська районна організація</t>
  </si>
  <si>
    <t xml:space="preserve">26005055114158</t>
  </si>
  <si>
    <t xml:space="preserve">Монастириська районна організація</t>
  </si>
  <si>
    <t xml:space="preserve">26428301552505</t>
  </si>
  <si>
    <t xml:space="preserve">Мостиська районна організація</t>
  </si>
  <si>
    <t xml:space="preserve">26008300794908</t>
  </si>
  <si>
    <t xml:space="preserve">Нетішинська міська організація</t>
  </si>
  <si>
    <t xml:space="preserve">26007050277920</t>
  </si>
  <si>
    <t xml:space="preserve">Нікопольська міська організація</t>
  </si>
  <si>
    <t xml:space="preserve">26007050262935</t>
  </si>
  <si>
    <t xml:space="preserve">Нікопольська районна організація</t>
  </si>
  <si>
    <t xml:space="preserve">26006053726475</t>
  </si>
  <si>
    <t xml:space="preserve">Новоайдарська районна організація</t>
  </si>
  <si>
    <t xml:space="preserve">26004924421291</t>
  </si>
  <si>
    <t xml:space="preserve">Новоград-Волинська районна організація</t>
  </si>
  <si>
    <t xml:space="preserve">26009050011474</t>
  </si>
  <si>
    <t xml:space="preserve">Новокадацька районна організація</t>
  </si>
  <si>
    <t xml:space="preserve">26006050271961</t>
  </si>
  <si>
    <t xml:space="preserve">Новомосковська міська організація</t>
  </si>
  <si>
    <t xml:space="preserve">26007050267479</t>
  </si>
  <si>
    <t xml:space="preserve">Новомосковська районна організація</t>
  </si>
  <si>
    <t xml:space="preserve">26006052619761</t>
  </si>
  <si>
    <t xml:space="preserve">Оболонська районна організація</t>
  </si>
  <si>
    <t xml:space="preserve">ПАТ "Марфін банк"</t>
  </si>
  <si>
    <t xml:space="preserve">26004251221</t>
  </si>
  <si>
    <t xml:space="preserve">Одеська міська організація</t>
  </si>
  <si>
    <t xml:space="preserve">26004055811657</t>
  </si>
  <si>
    <t xml:space="preserve">Олевська районна організація</t>
  </si>
  <si>
    <t xml:space="preserve">Острозька міська організація</t>
  </si>
  <si>
    <t xml:space="preserve">26004055015693</t>
  </si>
  <si>
    <t xml:space="preserve">Охтирська міська організація</t>
  </si>
  <si>
    <t xml:space="preserve">26003055016057</t>
  </si>
  <si>
    <t xml:space="preserve">Охтирська районна організація</t>
  </si>
  <si>
    <t xml:space="preserve">26007050256480</t>
  </si>
  <si>
    <t xml:space="preserve">Павлоградська міська організація</t>
  </si>
  <si>
    <t xml:space="preserve">26000053218304</t>
  </si>
  <si>
    <t xml:space="preserve">Первомайська міська організація</t>
  </si>
  <si>
    <t xml:space="preserve">26001300558013</t>
  </si>
  <si>
    <t xml:space="preserve">Перемишлянська районна організація</t>
  </si>
  <si>
    <t xml:space="preserve">26004050322210</t>
  </si>
  <si>
    <t xml:space="preserve">Першотравенська міська організація</t>
  </si>
  <si>
    <t xml:space="preserve">26002050281483</t>
  </si>
  <si>
    <t xml:space="preserve">Петриківська районна організація</t>
  </si>
  <si>
    <t xml:space="preserve">26003050273177</t>
  </si>
  <si>
    <t xml:space="preserve">Південна районна організація</t>
  </si>
  <si>
    <t xml:space="preserve">26002050274326</t>
  </si>
  <si>
    <t xml:space="preserve">Покровська міська організація</t>
  </si>
  <si>
    <t xml:space="preserve">26001053515374</t>
  </si>
  <si>
    <t xml:space="preserve">Покровська районна організація</t>
  </si>
  <si>
    <t xml:space="preserve">Кривий Ріг</t>
  </si>
  <si>
    <t xml:space="preserve">26004052300441</t>
  </si>
  <si>
    <t xml:space="preserve">Полонська районна організація</t>
  </si>
  <si>
    <t xml:space="preserve">26002300724001</t>
  </si>
  <si>
    <t xml:space="preserve">26009543306</t>
  </si>
  <si>
    <t xml:space="preserve">Попільнянська районна організація</t>
  </si>
  <si>
    <t xml:space="preserve">26003051530657</t>
  </si>
  <si>
    <t xml:space="preserve">Придніпровська районна організація</t>
  </si>
  <si>
    <t xml:space="preserve">26004055024112</t>
  </si>
  <si>
    <t xml:space="preserve">Путивльська районна організація</t>
  </si>
  <si>
    <t xml:space="preserve">Ратнівська районна організація</t>
  </si>
  <si>
    <t xml:space="preserve">2643633009355893</t>
  </si>
  <si>
    <t xml:space="preserve">Решетилівська районна організація</t>
  </si>
  <si>
    <t xml:space="preserve">26004301975917</t>
  </si>
  <si>
    <t xml:space="preserve">26004054715319</t>
  </si>
  <si>
    <t xml:space="preserve">Рівненська районна організація</t>
  </si>
  <si>
    <t xml:space="preserve">26009053160853</t>
  </si>
  <si>
    <t xml:space="preserve">Рокитнянська районна організація</t>
  </si>
  <si>
    <t xml:space="preserve">26002055023018</t>
  </si>
  <si>
    <t xml:space="preserve">Роменська міська організація</t>
  </si>
  <si>
    <t xml:space="preserve">26000053514525</t>
  </si>
  <si>
    <t xml:space="preserve">Саксаганська районна організація</t>
  </si>
  <si>
    <t xml:space="preserve">26003050276969</t>
  </si>
  <si>
    <t xml:space="preserve">Самарська районна організація</t>
  </si>
  <si>
    <t xml:space="preserve">260063012594</t>
  </si>
  <si>
    <t xml:space="preserve">Сарненська районна організація</t>
  </si>
  <si>
    <t xml:space="preserve">26008050318275</t>
  </si>
  <si>
    <t xml:space="preserve">Синельниківська міська організація</t>
  </si>
  <si>
    <t xml:space="preserve">26007050275029</t>
  </si>
  <si>
    <t xml:space="preserve">Синельниківська районна організація</t>
  </si>
  <si>
    <t xml:space="preserve">26000052300241</t>
  </si>
  <si>
    <t xml:space="preserve">Славутська міська організація</t>
  </si>
  <si>
    <t xml:space="preserve">26006052303480</t>
  </si>
  <si>
    <t xml:space="preserve">Славутська районна організація</t>
  </si>
  <si>
    <t xml:space="preserve">26008050272690</t>
  </si>
  <si>
    <t xml:space="preserve">Соборна районна організація</t>
  </si>
  <si>
    <t xml:space="preserve">26003300165846</t>
  </si>
  <si>
    <t xml:space="preserve">Сокальська районна організація</t>
  </si>
  <si>
    <t xml:space="preserve">Солонянська районна організація</t>
  </si>
  <si>
    <t xml:space="preserve">26002053518596</t>
  </si>
  <si>
    <t xml:space="preserve">Софіївська районна організація</t>
  </si>
  <si>
    <t xml:space="preserve">26004053170161</t>
  </si>
  <si>
    <t xml:space="preserve">Ставищенська районна організація</t>
  </si>
  <si>
    <t xml:space="preserve">26004053722722</t>
  </si>
  <si>
    <t xml:space="preserve">Старобільська районна організація</t>
  </si>
  <si>
    <t xml:space="preserve">Старовижівська районна організація</t>
  </si>
  <si>
    <t xml:space="preserve">26002055019839</t>
  </si>
  <si>
    <t xml:space="preserve">Сумська міська організація</t>
  </si>
  <si>
    <t xml:space="preserve">26009055022131</t>
  </si>
  <si>
    <t xml:space="preserve">26000055019972</t>
  </si>
  <si>
    <t xml:space="preserve">Сумська районна організація</t>
  </si>
  <si>
    <t xml:space="preserve">26008300277970</t>
  </si>
  <si>
    <t xml:space="preserve">Таращанська районна організація</t>
  </si>
  <si>
    <t xml:space="preserve">26000052404545</t>
  </si>
  <si>
    <t xml:space="preserve">Теофіпольська районна організація</t>
  </si>
  <si>
    <t xml:space="preserve">26009050272600</t>
  </si>
  <si>
    <t xml:space="preserve">Тернівська міська організація</t>
  </si>
  <si>
    <t xml:space="preserve">26000053515182</t>
  </si>
  <si>
    <t xml:space="preserve">Тернівська районна організація</t>
  </si>
  <si>
    <t xml:space="preserve">26007055117807</t>
  </si>
  <si>
    <t xml:space="preserve">Тернопільська міська організація</t>
  </si>
  <si>
    <t xml:space="preserve">26005209741</t>
  </si>
  <si>
    <t xml:space="preserve">26004053161352</t>
  </si>
  <si>
    <t xml:space="preserve">Тетіївська районна організація</t>
  </si>
  <si>
    <t xml:space="preserve">26004055024372</t>
  </si>
  <si>
    <t xml:space="preserve">Тростянецька районна організація</t>
  </si>
  <si>
    <t xml:space="preserve">26007053724085</t>
  </si>
  <si>
    <t xml:space="preserve">Трускавецька міська організація</t>
  </si>
  <si>
    <t xml:space="preserve">26426055300600</t>
  </si>
  <si>
    <t xml:space="preserve">Тульчинська районна організація</t>
  </si>
  <si>
    <t xml:space="preserve">Турійська районна організація</t>
  </si>
  <si>
    <t xml:space="preserve">260033012203</t>
  </si>
  <si>
    <t xml:space="preserve">Турківська районна організація</t>
  </si>
  <si>
    <t xml:space="preserve">26009378667</t>
  </si>
  <si>
    <t xml:space="preserve">26007052205592</t>
  </si>
  <si>
    <t xml:space="preserve">26052011661245</t>
  </si>
  <si>
    <t xml:space="preserve">Хмельницька міська організація</t>
  </si>
  <si>
    <t xml:space="preserve">26004011542602</t>
  </si>
  <si>
    <t xml:space="preserve">260083007044</t>
  </si>
  <si>
    <t xml:space="preserve">26000050269195</t>
  </si>
  <si>
    <t xml:space="preserve">Царичанська районна організація</t>
  </si>
  <si>
    <t xml:space="preserve">26002050267720</t>
  </si>
  <si>
    <t xml:space="preserve">Центральна районна організація</t>
  </si>
  <si>
    <t xml:space="preserve">Дніпро</t>
  </si>
  <si>
    <t xml:space="preserve">АТ "Банк Велес"</t>
  </si>
  <si>
    <t xml:space="preserve">260010012159</t>
  </si>
  <si>
    <t xml:space="preserve">2600426373</t>
  </si>
  <si>
    <t xml:space="preserve">ПУАТ "Фідобанк"</t>
  </si>
  <si>
    <t xml:space="preserve">26002000643903</t>
  </si>
  <si>
    <t xml:space="preserve">26007212001988</t>
  </si>
  <si>
    <t xml:space="preserve">2604826373</t>
  </si>
  <si>
    <t xml:space="preserve">26001053514892</t>
  </si>
  <si>
    <t xml:space="preserve">Центрально-Міська районна організація</t>
  </si>
  <si>
    <t xml:space="preserve">260011051524483</t>
  </si>
  <si>
    <t xml:space="preserve">Черкаська міська організація</t>
  </si>
  <si>
    <t xml:space="preserve">26003051521053</t>
  </si>
  <si>
    <t xml:space="preserve">АТ "Брокбізнесбанк"</t>
  </si>
  <si>
    <t xml:space="preserve">26009700031630</t>
  </si>
  <si>
    <t xml:space="preserve">26003050277452</t>
  </si>
  <si>
    <t xml:space="preserve">Чечелівська районна організація</t>
  </si>
  <si>
    <t xml:space="preserve">26004300949596</t>
  </si>
  <si>
    <t xml:space="preserve">Чуднівська районна організація</t>
  </si>
  <si>
    <t xml:space="preserve">Шацька районна організація</t>
  </si>
  <si>
    <t xml:space="preserve">26007050261196</t>
  </si>
  <si>
    <t xml:space="preserve">Шевченківська районна організація</t>
  </si>
  <si>
    <t xml:space="preserve">Київ</t>
  </si>
  <si>
    <t xml:space="preserve">26003052405336</t>
  </si>
  <si>
    <t xml:space="preserve">Шепетівська міська організація</t>
  </si>
  <si>
    <t xml:space="preserve">26000053512505</t>
  </si>
  <si>
    <t xml:space="preserve">Широківська районна організація</t>
  </si>
  <si>
    <t xml:space="preserve">26000055023775</t>
  </si>
  <si>
    <t xml:space="preserve">Шосткинська міська організація</t>
  </si>
  <si>
    <t xml:space="preserve">26005050023327</t>
  </si>
  <si>
    <t xml:space="preserve">Шосткинська районна організація</t>
  </si>
  <si>
    <t xml:space="preserve">26001052334656</t>
  </si>
  <si>
    <t xml:space="preserve">Ярмолинецька районна організація</t>
  </si>
  <si>
    <t xml:space="preserve">ПАТ "Діамантбанк"</t>
  </si>
  <si>
    <t xml:space="preserve">26005300002745</t>
  </si>
  <si>
    <t xml:space="preserve">Народний фронт</t>
  </si>
  <si>
    <t xml:space="preserve">26004100001777</t>
  </si>
  <si>
    <t xml:space="preserve">26003055805103</t>
  </si>
  <si>
    <t xml:space="preserve">Об’єднання "Самопоміч"</t>
  </si>
  <si>
    <t xml:space="preserve">26429055800696</t>
  </si>
  <si>
    <t xml:space="preserve">ПОТОЧНИЙ</t>
  </si>
  <si>
    <t xml:space="preserve">26420055801315</t>
  </si>
  <si>
    <t xml:space="preserve">26000171311565</t>
  </si>
  <si>
    <t xml:space="preserve">Барська районна організація</t>
  </si>
  <si>
    <t xml:space="preserve">26428300311565</t>
  </si>
  <si>
    <t xml:space="preserve">26008301906419</t>
  </si>
  <si>
    <t xml:space="preserve">Бердичівська міська організація</t>
  </si>
  <si>
    <t xml:space="preserve">№26009924419253.980</t>
  </si>
  <si>
    <t xml:space="preserve">Вінницька міська організація</t>
  </si>
  <si>
    <t xml:space="preserve">№26001055325259</t>
  </si>
  <si>
    <t xml:space="preserve">26007055327455</t>
  </si>
  <si>
    <t xml:space="preserve">26000924419122</t>
  </si>
  <si>
    <t xml:space="preserve">26002055509934</t>
  </si>
  <si>
    <t xml:space="preserve">26003288682</t>
  </si>
  <si>
    <t xml:space="preserve">Гайсинська районна організація</t>
  </si>
  <si>
    <t xml:space="preserve">26009055018606</t>
  </si>
  <si>
    <t xml:space="preserve">ПАТ "АКБ "Конкорд"</t>
  </si>
  <si>
    <t xml:space="preserve">26004001280001</t>
  </si>
  <si>
    <t xml:space="preserve">26004000128001</t>
  </si>
  <si>
    <t xml:space="preserve">26003924419196</t>
  </si>
  <si>
    <t xml:space="preserve">26001924419381</t>
  </si>
  <si>
    <t xml:space="preserve">26006001255001</t>
  </si>
  <si>
    <t xml:space="preserve">26001570238300</t>
  </si>
  <si>
    <t xml:space="preserve">Житомирська міська організація</t>
  </si>
  <si>
    <t xml:space="preserve">26006624419115.980</t>
  </si>
  <si>
    <t xml:space="preserve">26009924419048.980</t>
  </si>
  <si>
    <t xml:space="preserve">ПАТ "ПУМБ"</t>
  </si>
  <si>
    <t xml:space="preserve">2642769</t>
  </si>
  <si>
    <t xml:space="preserve">2642570</t>
  </si>
  <si>
    <t xml:space="preserve">26426055300581</t>
  </si>
  <si>
    <t xml:space="preserve">Жмеринська міська організація</t>
  </si>
  <si>
    <t xml:space="preserve">26426055300611</t>
  </si>
  <si>
    <t xml:space="preserve">ПАТ "Банк інвестиції та заощадження"</t>
  </si>
  <si>
    <t xml:space="preserve">260058922001</t>
  </si>
  <si>
    <t xml:space="preserve">26006924419290</t>
  </si>
  <si>
    <t xml:space="preserve">ПАТ "Банк кредит Дніпро"</t>
  </si>
  <si>
    <t xml:space="preserve">2600531005901</t>
  </si>
  <si>
    <t xml:space="preserve">Запорізька міська організація</t>
  </si>
  <si>
    <t xml:space="preserve">26008924419362</t>
  </si>
  <si>
    <t xml:space="preserve">2600631005801</t>
  </si>
  <si>
    <t xml:space="preserve">26000924419371</t>
  </si>
  <si>
    <t xml:space="preserve">26001495247</t>
  </si>
  <si>
    <t xml:space="preserve">Здолбунівська районна організація</t>
  </si>
  <si>
    <t xml:space="preserve">26000924418985</t>
  </si>
  <si>
    <t xml:space="preserve">26000492575</t>
  </si>
  <si>
    <t xml:space="preserve">26008050255435</t>
  </si>
  <si>
    <t xml:space="preserve">26004052203832</t>
  </si>
  <si>
    <t xml:space="preserve">Каховська міська організація</t>
  </si>
  <si>
    <t xml:space="preserve">26004924419292</t>
  </si>
  <si>
    <t xml:space="preserve">26007011663072</t>
  </si>
  <si>
    <t xml:space="preserve">26009011670892</t>
  </si>
  <si>
    <t xml:space="preserve">26051011670914</t>
  </si>
  <si>
    <t xml:space="preserve">26007924419329</t>
  </si>
  <si>
    <t xml:space="preserve">26005573546200</t>
  </si>
  <si>
    <t xml:space="preserve">26007924420170</t>
  </si>
  <si>
    <t xml:space="preserve">26006055322365</t>
  </si>
  <si>
    <t xml:space="preserve">Козятинська міська організація</t>
  </si>
  <si>
    <t xml:space="preserve">26003052516971</t>
  </si>
  <si>
    <t xml:space="preserve">26008054625201</t>
  </si>
  <si>
    <t xml:space="preserve">Комсомольська міська організація</t>
  </si>
  <si>
    <t xml:space="preserve">26000055021669</t>
  </si>
  <si>
    <t xml:space="preserve">26002055017701</t>
  </si>
  <si>
    <t xml:space="preserve">Костопільська районна організація</t>
  </si>
  <si>
    <t xml:space="preserve">26429053600104</t>
  </si>
  <si>
    <t xml:space="preserve">Краматорська міська організація</t>
  </si>
  <si>
    <t xml:space="preserve">26007011696726</t>
  </si>
  <si>
    <t xml:space="preserve">2600720237</t>
  </si>
  <si>
    <t xml:space="preserve">2605310004</t>
  </si>
  <si>
    <t xml:space="preserve">корпоративної платіжної картки</t>
  </si>
  <si>
    <t xml:space="preserve">26000567039900</t>
  </si>
  <si>
    <t xml:space="preserve">Львівська міська організація</t>
  </si>
  <si>
    <t xml:space="preserve">2600584453600</t>
  </si>
  <si>
    <t xml:space="preserve">26003300503147</t>
  </si>
  <si>
    <t xml:space="preserve">Маріупольська міська організація</t>
  </si>
  <si>
    <t xml:space="preserve">26008055723683</t>
  </si>
  <si>
    <t xml:space="preserve">Мелітопольська міська організація</t>
  </si>
  <si>
    <t xml:space="preserve">26000924419520</t>
  </si>
  <si>
    <t xml:space="preserve">Миколаївська міська організація</t>
  </si>
  <si>
    <t xml:space="preserve">26007053222865</t>
  </si>
  <si>
    <t xml:space="preserve">26007010353673</t>
  </si>
  <si>
    <t xml:space="preserve">26001924419217/980</t>
  </si>
  <si>
    <t xml:space="preserve">26009054334237</t>
  </si>
  <si>
    <t xml:space="preserve">26008050251729</t>
  </si>
  <si>
    <t xml:space="preserve">26000924419218</t>
  </si>
  <si>
    <t xml:space="preserve">26005011698005</t>
  </si>
  <si>
    <t xml:space="preserve">26002924419216</t>
  </si>
  <si>
    <t xml:space="preserve">26001011697884</t>
  </si>
  <si>
    <t xml:space="preserve">26005924419194</t>
  </si>
  <si>
    <t xml:space="preserve">Рівненська міська організація</t>
  </si>
  <si>
    <t xml:space="preserve">26001054714034</t>
  </si>
  <si>
    <t xml:space="preserve">26000054717805</t>
  </si>
  <si>
    <t xml:space="preserve">26005053718053</t>
  </si>
  <si>
    <t xml:space="preserve">Сєвєродонецька міська організація</t>
  </si>
  <si>
    <t xml:space="preserve">26009053615423</t>
  </si>
  <si>
    <t xml:space="preserve">Слов’янська міська організація</t>
  </si>
  <si>
    <t xml:space="preserve">26008053717028</t>
  </si>
  <si>
    <t xml:space="preserve">26003924419293</t>
  </si>
  <si>
    <t xml:space="preserve">26000300954126</t>
  </si>
  <si>
    <t xml:space="preserve">26007924419051</t>
  </si>
  <si>
    <t xml:space="preserve">26001055118006</t>
  </si>
  <si>
    <t xml:space="preserve">26009288727980</t>
  </si>
  <si>
    <t xml:space="preserve">Тиврівська районна організація</t>
  </si>
  <si>
    <t xml:space="preserve">Токмацька міська організація</t>
  </si>
  <si>
    <t xml:space="preserve">26001300325699</t>
  </si>
  <si>
    <t xml:space="preserve">26000924419412</t>
  </si>
  <si>
    <t xml:space="preserve">Харківська міська організація</t>
  </si>
  <si>
    <t xml:space="preserve">26000573196600</t>
  </si>
  <si>
    <t xml:space="preserve">26001924419411</t>
  </si>
  <si>
    <t xml:space="preserve">26001573246300</t>
  </si>
  <si>
    <t xml:space="preserve">26009052203116</t>
  </si>
  <si>
    <t xml:space="preserve">Херсонська міська організація</t>
  </si>
  <si>
    <t xml:space="preserve">26001052202717</t>
  </si>
  <si>
    <t xml:space="preserve">26005924419116</t>
  </si>
  <si>
    <t xml:space="preserve">26006052300858</t>
  </si>
  <si>
    <t xml:space="preserve">26006530146200</t>
  </si>
  <si>
    <t xml:space="preserve">26430123</t>
  </si>
  <si>
    <t xml:space="preserve">поточний рахунок виборчого фонду кандидата Семенчинка С.І.</t>
  </si>
  <si>
    <t xml:space="preserve">26434012040494</t>
  </si>
  <si>
    <t xml:space="preserve">поточний рахунок виборчого фонду кандидата БрегІна Андрія.</t>
  </si>
  <si>
    <t xml:space="preserve">2643273</t>
  </si>
  <si>
    <t xml:space="preserve">поточний рахунок виборчого фонду кандидата Кириндась О.Б.</t>
  </si>
  <si>
    <t xml:space="preserve">2643566</t>
  </si>
  <si>
    <t xml:space="preserve">поточний рахунок виборчого фонду кандидата Дудар І.М.</t>
  </si>
  <si>
    <t xml:space="preserve">26438201124801</t>
  </si>
  <si>
    <t xml:space="preserve">поточний рахунок виборчого фонду кандидата Рульова С.М.</t>
  </si>
  <si>
    <t xml:space="preserve">26432054300612</t>
  </si>
  <si>
    <t xml:space="preserve">поточний рахунок виборчого фонду кандидата Батченко</t>
  </si>
  <si>
    <t xml:space="preserve">26434052900862</t>
  </si>
  <si>
    <t xml:space="preserve">поточний рахунок виборчого фонду кандидата Орлової Юлії Василівни</t>
  </si>
  <si>
    <t xml:space="preserve">26455054700294</t>
  </si>
  <si>
    <t xml:space="preserve">поточний рахунок виборчого фонду кандидата Жильчук Зоряни</t>
  </si>
  <si>
    <t xml:space="preserve">26430054700385</t>
  </si>
  <si>
    <t xml:space="preserve">поточний рахунок виборчого фонду кандидата Лепського</t>
  </si>
  <si>
    <t xml:space="preserve">26432054700952</t>
  </si>
  <si>
    <t xml:space="preserve">поточний рахунок виборчого фонду кандидата Мартингок</t>
  </si>
  <si>
    <t xml:space="preserve">26435054700465</t>
  </si>
  <si>
    <t xml:space="preserve">поточний рахунок виборчого фонду кандидат Родовенчика Віктора</t>
  </si>
  <si>
    <t xml:space="preserve">26437055300860</t>
  </si>
  <si>
    <t xml:space="preserve">поточний рахунок виборчого фонду кандидата Карауша Юрія</t>
  </si>
  <si>
    <t xml:space="preserve">26432055300951</t>
  </si>
  <si>
    <t xml:space="preserve">поточний рахунок виборчого фонду кандидата Якимчук Петра</t>
  </si>
  <si>
    <t xml:space="preserve">26435052200011</t>
  </si>
  <si>
    <t xml:space="preserve">поточний рахунок виборчого фонду кандидата Фисун Артем</t>
  </si>
  <si>
    <t xml:space="preserve">26434500660444</t>
  </si>
  <si>
    <t xml:space="preserve">поточний рахунок виборчого фонду кандидата Цісарук Наталія</t>
  </si>
  <si>
    <t xml:space="preserve">накопичувальний рахунок виборчого фонду Баранів ської районної</t>
  </si>
  <si>
    <t xml:space="preserve">поточний рахунок виборчого фонду Баранівської районної</t>
  </si>
  <si>
    <t xml:space="preserve">26422053600617</t>
  </si>
  <si>
    <t xml:space="preserve">накопичувальний рахунок виборчого фонду Словянської районної</t>
  </si>
  <si>
    <t xml:space="preserve">26423053600359</t>
  </si>
  <si>
    <t xml:space="preserve">поточний рахунок виборчого фонду Словянської районної організації "Об'єднання"Самопоміч"</t>
  </si>
  <si>
    <t xml:space="preserve">26424053200192</t>
  </si>
  <si>
    <t xml:space="preserve">накопичувальний рахунок виборчого фонду Баштанської районно</t>
  </si>
  <si>
    <t xml:space="preserve">26420053200840</t>
  </si>
  <si>
    <t xml:space="preserve">поточний рахунок виборчого фонду Баштанської районно</t>
  </si>
  <si>
    <t xml:space="preserve">26420051500469</t>
  </si>
  <si>
    <t xml:space="preserve">накониЦуШШЫШЙ (НЯуїШК виборчого фонду Вижницької районної організації політичної партії "Об'єднання "Самопоміч"</t>
  </si>
  <si>
    <t xml:space="preserve">26427051500417</t>
  </si>
  <si>
    <t xml:space="preserve">поточній! рНХуНОК виборчого фонду Вижницької районної організації "Об,еднання"Самопоміч"</t>
  </si>
  <si>
    <t xml:space="preserve">26428053700462</t>
  </si>
  <si>
    <t xml:space="preserve">накопичувальний рахунок виборчого фонду Мостиської районної</t>
  </si>
  <si>
    <t xml:space="preserve">26421053700050</t>
  </si>
  <si>
    <t xml:space="preserve">поточний рахунок виборчого фонду Мостиської районної</t>
  </si>
  <si>
    <t xml:space="preserve">26426055800172</t>
  </si>
  <si>
    <t xml:space="preserve">накопичувальний рахунок виборчого фонду Коростишівської районної</t>
  </si>
  <si>
    <t xml:space="preserve">26420055800297</t>
  </si>
  <si>
    <t xml:space="preserve">поточний рахунок виборчого фонду Коростишівської районної</t>
  </si>
  <si>
    <t xml:space="preserve">26426052500133</t>
  </si>
  <si>
    <t xml:space="preserve">накопичувальний рахунок виборчого фонду Тлумацької районної</t>
  </si>
  <si>
    <t xml:space="preserve">26421052500956</t>
  </si>
  <si>
    <t xml:space="preserve">поточний рахунок виборчого фонду Тлумацької районної</t>
  </si>
  <si>
    <t xml:space="preserve">26420055301166</t>
  </si>
  <si>
    <t xml:space="preserve">поточний рахунок виборчого фонду Немирівської районної</t>
  </si>
  <si>
    <t xml:space="preserve">26428055300868</t>
  </si>
  <si>
    <t xml:space="preserve">накопичувальний рахунок виборчого фонду Немирівської районної</t>
  </si>
  <si>
    <t xml:space="preserve">накопичувальний рахунок виборчого фонду Барської районної організації</t>
  </si>
  <si>
    <t xml:space="preserve">26426302311565</t>
  </si>
  <si>
    <t xml:space="preserve">поточний рахунок виборчого фонду Барської районної організації</t>
  </si>
  <si>
    <t xml:space="preserve">26420300639567</t>
  </si>
  <si>
    <t xml:space="preserve">накопичувальний рахунок виборчого фонду Боршівської районної</t>
  </si>
  <si>
    <t xml:space="preserve">26429301639567</t>
  </si>
  <si>
    <t xml:space="preserve">поточний рахунок виборчого фонду Боршівської районної</t>
  </si>
  <si>
    <t xml:space="preserve">26008924418040</t>
  </si>
  <si>
    <t xml:space="preserve">26008924419704</t>
  </si>
  <si>
    <t xml:space="preserve">Чернівецька міська організація</t>
  </si>
  <si>
    <t xml:space="preserve">26003051502635</t>
  </si>
  <si>
    <t xml:space="preserve">26006055326037</t>
  </si>
  <si>
    <t xml:space="preserve">Шаргородська районна організація</t>
  </si>
  <si>
    <t xml:space="preserve">2600300828899</t>
  </si>
  <si>
    <t xml:space="preserve">Опозиційний блок</t>
  </si>
  <si>
    <t xml:space="preserve">Бахмутська районна організація</t>
  </si>
  <si>
    <t xml:space="preserve">26432500446613</t>
  </si>
  <si>
    <t xml:space="preserve">поточний рахунок виборчого фонду кандидата на посаду міського голови (м.Соледар Пластун Є.Ю.)</t>
  </si>
  <si>
    <t xml:space="preserve">26421051800841</t>
  </si>
  <si>
    <t xml:space="preserve">накопичувальний рахунок виборчого фонду (ТОПП "Опозиційний блок" в Бахмут.р-ні Дон.обл.)</t>
  </si>
  <si>
    <t xml:space="preserve">26429053601880</t>
  </si>
  <si>
    <t xml:space="preserve">поточний рахунок виборчого фонду (ТОПП "Опозиційний блок" в Бахмут.р-ні Дон.обл.)</t>
  </si>
  <si>
    <t xml:space="preserve">2600815360</t>
  </si>
  <si>
    <t xml:space="preserve">2600614183</t>
  </si>
  <si>
    <t xml:space="preserve">Володарська районна організація</t>
  </si>
  <si>
    <t xml:space="preserve">2600813320</t>
  </si>
  <si>
    <t xml:space="preserve">26437050000897</t>
  </si>
  <si>
    <t xml:space="preserve">фонд кандидата на посаду Роздорського селищного голови Радчишиной Розалії Миколаївни</t>
  </si>
  <si>
    <t xml:space="preserve">26007053610066</t>
  </si>
  <si>
    <t xml:space="preserve">26008055807991</t>
  </si>
  <si>
    <t xml:space="preserve">26425055800292</t>
  </si>
  <si>
    <t xml:space="preserve">Накопичувальний Поточний (Баранівський р-н)</t>
  </si>
  <si>
    <t xml:space="preserve">26424055800970</t>
  </si>
  <si>
    <t xml:space="preserve">Накопичувальний Поточний (Коростишівський р-н)</t>
  </si>
  <si>
    <t xml:space="preserve">26428055800943</t>
  </si>
  <si>
    <t xml:space="preserve">Накопичувальний Поточний (Олевський р-н)</t>
  </si>
  <si>
    <t xml:space="preserve">26003016000800</t>
  </si>
  <si>
    <t xml:space="preserve">2600612837</t>
  </si>
  <si>
    <t xml:space="preserve">26429300327247</t>
  </si>
  <si>
    <t xml:space="preserve">26428301327247</t>
  </si>
  <si>
    <t xml:space="preserve">2600115305</t>
  </si>
  <si>
    <t xml:space="preserve">АБ "Кліринговий дім"</t>
  </si>
  <si>
    <t xml:space="preserve">26008010263</t>
  </si>
  <si>
    <t xml:space="preserve">АТ "Місто банк"</t>
  </si>
  <si>
    <t xml:space="preserve">26006000150575</t>
  </si>
  <si>
    <t xml:space="preserve">26000010007869</t>
  </si>
  <si>
    <t xml:space="preserve">26001053607086</t>
  </si>
  <si>
    <t xml:space="preserve">Костянтинівська районна організація</t>
  </si>
  <si>
    <t xml:space="preserve">26434053600575</t>
  </si>
  <si>
    <t xml:space="preserve">поточний рахунок виборчого фонду кандидата на посаду сільського голови Бондар І.А.</t>
  </si>
  <si>
    <t xml:space="preserve">26008301680625</t>
  </si>
  <si>
    <t xml:space="preserve">26003011699073</t>
  </si>
  <si>
    <t xml:space="preserve">2600214189</t>
  </si>
  <si>
    <t xml:space="preserve">2600313370</t>
  </si>
  <si>
    <t xml:space="preserve">26007010349074</t>
  </si>
  <si>
    <t xml:space="preserve">2600115288</t>
  </si>
  <si>
    <t xml:space="preserve">Першотравнева районна організація</t>
  </si>
  <si>
    <t xml:space="preserve">26005300845391</t>
  </si>
  <si>
    <t xml:space="preserve">26007054626513</t>
  </si>
  <si>
    <t xml:space="preserve">26009299493</t>
  </si>
  <si>
    <t xml:space="preserve">26007053606382</t>
  </si>
  <si>
    <t xml:space="preserve">Слов’янська районна організація</t>
  </si>
  <si>
    <t xml:space="preserve">26425053600045</t>
  </si>
  <si>
    <t xml:space="preserve">накопичувальний рахунок виборчого фонду</t>
  </si>
  <si>
    <t xml:space="preserve">26421053600919</t>
  </si>
  <si>
    <t xml:space="preserve">поточний рахунок виборчого фонду</t>
  </si>
  <si>
    <t xml:space="preserve">26001300953074</t>
  </si>
  <si>
    <t xml:space="preserve">2600915358</t>
  </si>
  <si>
    <t xml:space="preserve">26008052302553</t>
  </si>
  <si>
    <t xml:space="preserve">260058463</t>
  </si>
  <si>
    <t xml:space="preserve">26008001030506</t>
  </si>
  <si>
    <t xml:space="preserve">26007011076294</t>
  </si>
  <si>
    <t xml:space="preserve">26002301144523</t>
  </si>
  <si>
    <t xml:space="preserve">2600815298</t>
  </si>
  <si>
    <t xml:space="preserve">26003051415812</t>
  </si>
  <si>
    <t xml:space="preserve">26439300053370</t>
  </si>
  <si>
    <t xml:space="preserve">поточний рахунок виборчого фонду Кандидата на посаду м/голови м.Корюківка Халецького В.В.</t>
  </si>
  <si>
    <t xml:space="preserve">26423051400883</t>
  </si>
  <si>
    <t xml:space="preserve">накопичувальний рахунок виборчого фонду ТО ПП "ОБ" у Носівському р-ні Чернігівської обл.</t>
  </si>
  <si>
    <t xml:space="preserve">26427051400555</t>
  </si>
  <si>
    <t xml:space="preserve">поточний рахунок виборчого фонду Т О ПП "ОБ” у Носівському р-ні Чернігівської обл.</t>
  </si>
  <si>
    <t xml:space="preserve">26422051400044</t>
  </si>
  <si>
    <t xml:space="preserve">накопичувальний рахунок виборчого фонду ТО ПП "ОБ" у Сновському р-ні Чернігівської обл.</t>
  </si>
  <si>
    <t xml:space="preserve">26428051400178</t>
  </si>
  <si>
    <t xml:space="preserve">поточний рахунок виборчого фонду ТО ПП "ОБ" у Сновському р-ні Чернігівської обл.</t>
  </si>
  <si>
    <t xml:space="preserve">Радикальна партія Олега Ляшка</t>
  </si>
  <si>
    <t xml:space="preserve">Приморська районна організація</t>
  </si>
  <si>
    <t xml:space="preserve">Сторожинецька районна організація</t>
  </si>
  <si>
    <t xml:space="preserve">26009496516</t>
  </si>
  <si>
    <t xml:space="preserve">26000496515</t>
  </si>
  <si>
    <t xml:space="preserve">26008496517</t>
  </si>
  <si>
    <t xml:space="preserve">26000368825</t>
  </si>
  <si>
    <t xml:space="preserve">26435051400280</t>
  </si>
  <si>
    <t xml:space="preserve">26004052728289</t>
  </si>
  <si>
    <t xml:space="preserve">26427300486790</t>
  </si>
  <si>
    <t xml:space="preserve">26002532154</t>
  </si>
  <si>
    <t xml:space="preserve">Дата транзакції</t>
  </si>
  <si>
    <t xml:space="preserve">Тип рахунку</t>
  </si>
  <si>
    <t xml:space="preserve">Тип транзакції (надходження/повернення)</t>
  </si>
  <si>
    <t xml:space="preserve">Номер розрахункового документа</t>
  </si>
  <si>
    <t xml:space="preserve">Сума (грн.)</t>
  </si>
  <si>
    <t xml:space="preserve">11.10.2016</t>
  </si>
  <si>
    <t xml:space="preserve">надходження коштів з державного бюджету</t>
  </si>
  <si>
    <t xml:space="preserve">8453925,00</t>
  </si>
  <si>
    <t xml:space="preserve">138</t>
  </si>
  <si>
    <t xml:space="preserve">25 136 400,00</t>
  </si>
  <si>
    <t xml:space="preserve">137</t>
  </si>
  <si>
    <t xml:space="preserve">24771800,00</t>
  </si>
  <si>
    <t xml:space="preserve">164</t>
  </si>
  <si>
    <t xml:space="preserve">6 448 475,00</t>
  </si>
  <si>
    <t xml:space="preserve">135_АВ03Р/1</t>
  </si>
  <si>
    <t xml:space="preserve">12 461 650,00</t>
  </si>
  <si>
    <t xml:space="preserve">17.11.2016</t>
  </si>
  <si>
    <t xml:space="preserve">182 ВН0И/1206</t>
  </si>
  <si>
    <t xml:space="preserve">19 551 615,00</t>
  </si>
  <si>
    <t xml:space="preserve">26.12.2016</t>
  </si>
  <si>
    <t xml:space="preserve">повернення коштів до державного бюджету</t>
  </si>
  <si>
    <t xml:space="preserve">843</t>
  </si>
  <si>
    <t xml:space="preserve">3 923 522,97</t>
  </si>
  <si>
    <t xml:space="preserve">23.12.2016</t>
  </si>
  <si>
    <t xml:space="preserve">654</t>
  </si>
  <si>
    <t xml:space="preserve">1 866 114,69</t>
  </si>
  <si>
    <t xml:space="preserve">надходження коштів</t>
  </si>
  <si>
    <t xml:space="preserve">Автономна республіка Крим</t>
  </si>
  <si>
    <t xml:space="preserve">повернення коштів</t>
  </si>
  <si>
    <t xml:space="preserve">рахунок для відшкодування витрат, пов'язаних із фінансуванням передвиборчої агітації</t>
  </si>
  <si>
    <t xml:space="preserve">м. Севастополь</t>
  </si>
  <si>
    <t xml:space="preserve">dskjvks</t>
  </si>
  <si>
    <t xml:space="preserve">sdfshdjkf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</si>
</sst>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D/MM/YYYY"/>
    <numFmt numFmtId="167" formatCode="0"/>
    <numFmt numFmtId="168" formatCode="@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1"/>
  <sheetViews>
    <sheetView windowProtection="tru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3" activePane="bottomLeft" state="frozen"/>
      <selection pane="topLeft" activeCell="C1" activeCellId="0" sqref="C1"/>
      <selection pane="bottomLeft" activeCell="E5" activeCellId="0" sqref="E5"/>
    </sheetView>
  </sheetViews>
  <sheetFormatPr defaultRowHeight="12.75"/>
  <cols>
    <col collapsed="false" hidden="false" max="1" min="1" style="1" width="9.10526315789474"/>
    <col collapsed="false" hidden="false" max="2" min="2" style="1" width="32.9919028340081"/>
    <col collapsed="false" hidden="false" max="3" min="3" style="1" width="49.8097165991903"/>
    <col collapsed="false" hidden="false" max="4" min="4" style="1" width="17.1376518218624"/>
    <col collapsed="false" hidden="false" max="5" min="5" style="1" width="15.1052631578947"/>
    <col collapsed="false" hidden="false" max="8" min="6" style="1" width="15.8542510121457"/>
    <col collapsed="false" hidden="false" max="9" min="9" style="1" width="10.0688259109312"/>
    <col collapsed="false" hidden="false" max="1025" min="10" style="1" width="9.10526315789474"/>
  </cols>
  <sheetData>
    <row r="1" customFormat="false" ht="25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customFormat="false" ht="12.75" hidden="false" customHeight="false" outlineLevel="0" collapsed="false">
      <c r="B2" s="1" t="s">
        <v>10</v>
      </c>
      <c r="C2" s="1" t="s">
        <v>11</v>
      </c>
      <c r="D2" s="1" t="n">
        <v>411111</v>
      </c>
      <c r="E2" s="5" t="n">
        <v>0</v>
      </c>
      <c r="F2" s="1" t="s">
        <v>12</v>
      </c>
      <c r="G2" s="1" t="s">
        <v>13</v>
      </c>
      <c r="H2" s="1" t="s">
        <v>14</v>
      </c>
      <c r="I2" s="6" t="n">
        <v>42735</v>
      </c>
    </row>
    <row r="3" customFormat="false" ht="12.75" hidden="false" customHeight="false" outlineLevel="0" collapsed="false">
      <c r="B3" s="1" t="s">
        <v>15</v>
      </c>
      <c r="C3" s="1" t="s">
        <v>11</v>
      </c>
      <c r="D3" s="7" t="s">
        <v>16</v>
      </c>
      <c r="E3" s="5" t="n">
        <v>12964.93</v>
      </c>
      <c r="F3" s="1" t="s">
        <v>12</v>
      </c>
      <c r="G3" s="1" t="s">
        <v>17</v>
      </c>
      <c r="H3" s="1" t="s">
        <v>18</v>
      </c>
      <c r="I3" s="6" t="n">
        <v>42735</v>
      </c>
    </row>
    <row r="4" customFormat="false" ht="12.75" hidden="false" customHeight="false" outlineLevel="0" collapsed="false">
      <c r="B4" s="1" t="s">
        <v>15</v>
      </c>
      <c r="C4" s="1" t="s">
        <v>11</v>
      </c>
      <c r="D4" s="1" t="s">
        <v>19</v>
      </c>
      <c r="E4" s="5" t="n">
        <v>143000</v>
      </c>
      <c r="F4" s="1" t="s">
        <v>12</v>
      </c>
      <c r="G4" s="1" t="s">
        <v>17</v>
      </c>
      <c r="H4" s="1" t="s">
        <v>18</v>
      </c>
      <c r="I4" s="6" t="n">
        <v>42735</v>
      </c>
      <c r="J4" s="1" t="s">
        <v>20</v>
      </c>
    </row>
    <row r="5" customFormat="false" ht="12.75" hidden="false" customHeight="false" outlineLevel="0" collapsed="false">
      <c r="B5" s="1" t="s">
        <v>10</v>
      </c>
      <c r="C5" s="1" t="s">
        <v>21</v>
      </c>
      <c r="D5" s="1" t="s">
        <v>22</v>
      </c>
      <c r="E5" s="5" t="n">
        <v>0</v>
      </c>
      <c r="F5" s="1" t="s">
        <v>12</v>
      </c>
      <c r="G5" s="1" t="s">
        <v>17</v>
      </c>
      <c r="H5" s="1" t="s">
        <v>18</v>
      </c>
      <c r="I5" s="6" t="n">
        <v>42735</v>
      </c>
    </row>
    <row r="6" customFormat="false" ht="12.75" hidden="false" customHeight="false" outlineLevel="0" collapsed="false">
      <c r="B6" s="1" t="s">
        <v>23</v>
      </c>
      <c r="C6" s="1" t="s">
        <v>21</v>
      </c>
      <c r="D6" s="1" t="s">
        <v>24</v>
      </c>
      <c r="E6" s="5" t="n">
        <v>0</v>
      </c>
      <c r="F6" s="1" t="s">
        <v>12</v>
      </c>
      <c r="G6" s="1" t="s">
        <v>17</v>
      </c>
      <c r="H6" s="1" t="s">
        <v>18</v>
      </c>
      <c r="I6" s="6" t="n">
        <v>42735</v>
      </c>
    </row>
    <row r="7" customFormat="false" ht="12.75" hidden="false" customHeight="false" outlineLevel="0" collapsed="false">
      <c r="B7" s="1" t="s">
        <v>23</v>
      </c>
      <c r="C7" s="1" t="s">
        <v>21</v>
      </c>
      <c r="D7" s="1" t="s">
        <v>25</v>
      </c>
      <c r="E7" s="5" t="n">
        <v>0</v>
      </c>
      <c r="F7" s="1" t="s">
        <v>12</v>
      </c>
      <c r="G7" s="1" t="s">
        <v>17</v>
      </c>
      <c r="H7" s="1" t="s">
        <v>18</v>
      </c>
      <c r="I7" s="6" t="n">
        <v>42735</v>
      </c>
    </row>
    <row r="8" customFormat="false" ht="12.75" hidden="false" customHeight="false" outlineLevel="0" collapsed="false">
      <c r="B8" s="1" t="s">
        <v>23</v>
      </c>
      <c r="C8" s="1" t="s">
        <v>21</v>
      </c>
      <c r="D8" s="1" t="s">
        <v>26</v>
      </c>
      <c r="E8" s="5" t="n">
        <v>0</v>
      </c>
      <c r="F8" s="1" t="s">
        <v>12</v>
      </c>
      <c r="G8" s="1" t="s">
        <v>17</v>
      </c>
      <c r="H8" s="1" t="s">
        <v>18</v>
      </c>
      <c r="I8" s="6" t="n">
        <v>42735</v>
      </c>
    </row>
    <row r="9" customFormat="false" ht="12.75" hidden="false" customHeight="false" outlineLevel="0" collapsed="false">
      <c r="B9" s="1" t="s">
        <v>23</v>
      </c>
      <c r="C9" s="1" t="s">
        <v>21</v>
      </c>
      <c r="D9" s="7" t="s">
        <v>27</v>
      </c>
      <c r="E9" s="5" t="n">
        <v>3</v>
      </c>
      <c r="F9" s="1" t="s">
        <v>12</v>
      </c>
      <c r="G9" s="1" t="s">
        <v>17</v>
      </c>
      <c r="H9" s="1" t="s">
        <v>18</v>
      </c>
      <c r="I9" s="6" t="n">
        <v>42735</v>
      </c>
    </row>
    <row r="10" customFormat="false" ht="12.75" hidden="false" customHeight="false" outlineLevel="0" collapsed="false">
      <c r="B10" s="1" t="s">
        <v>28</v>
      </c>
      <c r="C10" s="1" t="s">
        <v>11</v>
      </c>
      <c r="D10" s="1" t="s">
        <v>29</v>
      </c>
      <c r="E10" s="5" t="n">
        <v>7121.48</v>
      </c>
      <c r="F10" s="1" t="s">
        <v>12</v>
      </c>
      <c r="G10" s="1" t="s">
        <v>30</v>
      </c>
      <c r="H10" s="1" t="s">
        <v>31</v>
      </c>
      <c r="I10" s="6" t="n">
        <v>42735</v>
      </c>
    </row>
    <row r="11" customFormat="false" ht="12.75" hidden="false" customHeight="false" outlineLevel="0" collapsed="false">
      <c r="B11" s="1" t="s">
        <v>10</v>
      </c>
      <c r="C11" s="1" t="s">
        <v>11</v>
      </c>
      <c r="D11" s="1" t="s">
        <v>32</v>
      </c>
      <c r="E11" s="5" t="n">
        <v>1.1</v>
      </c>
      <c r="F11" s="1" t="s">
        <v>12</v>
      </c>
      <c r="G11" s="1" t="s">
        <v>33</v>
      </c>
      <c r="H11" s="1" t="s">
        <v>34</v>
      </c>
      <c r="I11" s="6" t="n">
        <v>42735</v>
      </c>
    </row>
    <row r="12" customFormat="false" ht="12.75" hidden="false" customHeight="false" outlineLevel="0" collapsed="false">
      <c r="B12" s="1" t="s">
        <v>10</v>
      </c>
      <c r="C12" s="1" t="s">
        <v>11</v>
      </c>
      <c r="D12" s="1" t="s">
        <v>35</v>
      </c>
      <c r="E12" s="5" t="n">
        <v>0</v>
      </c>
      <c r="F12" s="1" t="s">
        <v>12</v>
      </c>
      <c r="G12" s="1" t="s">
        <v>36</v>
      </c>
      <c r="H12" s="1" t="s">
        <v>37</v>
      </c>
      <c r="I12" s="6" t="n">
        <v>42735</v>
      </c>
      <c r="J12" s="1" t="s">
        <v>38</v>
      </c>
    </row>
    <row r="13" customFormat="false" ht="12.75" hidden="false" customHeight="false" outlineLevel="0" collapsed="false">
      <c r="B13" s="1" t="s">
        <v>10</v>
      </c>
      <c r="C13" s="1" t="s">
        <v>11</v>
      </c>
      <c r="D13" s="1" t="s">
        <v>39</v>
      </c>
      <c r="E13" s="5" t="n">
        <v>26698.34</v>
      </c>
      <c r="F13" s="1" t="s">
        <v>12</v>
      </c>
      <c r="G13" s="1" t="s">
        <v>36</v>
      </c>
      <c r="H13" s="1" t="s">
        <v>37</v>
      </c>
      <c r="I13" s="6" t="n">
        <v>42735</v>
      </c>
    </row>
    <row r="14" customFormat="false" ht="12.75" hidden="false" customHeight="false" outlineLevel="0" collapsed="false">
      <c r="B14" s="1" t="s">
        <v>23</v>
      </c>
      <c r="C14" s="1" t="s">
        <v>40</v>
      </c>
      <c r="D14" s="1" t="s">
        <v>41</v>
      </c>
      <c r="E14" s="5" t="n">
        <v>50</v>
      </c>
      <c r="F14" s="1" t="s">
        <v>12</v>
      </c>
      <c r="G14" s="1" t="s">
        <v>36</v>
      </c>
      <c r="H14" s="1" t="s">
        <v>37</v>
      </c>
      <c r="I14" s="6" t="n">
        <v>42735</v>
      </c>
    </row>
    <row r="15" customFormat="false" ht="12.75" hidden="false" customHeight="false" outlineLevel="0" collapsed="false">
      <c r="B15" s="1" t="s">
        <v>23</v>
      </c>
      <c r="C15" s="1" t="s">
        <v>21</v>
      </c>
      <c r="D15" s="1" t="s">
        <v>42</v>
      </c>
      <c r="E15" s="5" t="n">
        <v>0</v>
      </c>
      <c r="F15" s="1" t="s">
        <v>12</v>
      </c>
      <c r="G15" s="1" t="s">
        <v>36</v>
      </c>
      <c r="H15" s="1" t="s">
        <v>37</v>
      </c>
      <c r="I15" s="6" t="n">
        <v>42735</v>
      </c>
    </row>
    <row r="16" customFormat="false" ht="12.75" hidden="false" customHeight="false" outlineLevel="0" collapsed="false">
      <c r="B16" s="1" t="s">
        <v>23</v>
      </c>
      <c r="C16" s="1" t="s">
        <v>21</v>
      </c>
      <c r="D16" s="1" t="s">
        <v>43</v>
      </c>
      <c r="E16" s="5" t="n">
        <v>0</v>
      </c>
      <c r="F16" s="1" t="s">
        <v>12</v>
      </c>
      <c r="G16" s="1" t="s">
        <v>36</v>
      </c>
      <c r="H16" s="1" t="s">
        <v>37</v>
      </c>
      <c r="I16" s="6" t="n">
        <v>42735</v>
      </c>
    </row>
    <row r="17" customFormat="false" ht="12.75" hidden="false" customHeight="false" outlineLevel="0" collapsed="false">
      <c r="B17" s="1" t="s">
        <v>23</v>
      </c>
      <c r="C17" s="1" t="s">
        <v>21</v>
      </c>
      <c r="D17" s="1" t="s">
        <v>44</v>
      </c>
      <c r="E17" s="5" t="n">
        <v>0</v>
      </c>
      <c r="F17" s="1" t="s">
        <v>12</v>
      </c>
      <c r="G17" s="1" t="s">
        <v>36</v>
      </c>
      <c r="H17" s="1" t="s">
        <v>37</v>
      </c>
      <c r="I17" s="6" t="n">
        <v>42735</v>
      </c>
    </row>
    <row r="18" customFormat="false" ht="12.75" hidden="false" customHeight="false" outlineLevel="0" collapsed="false">
      <c r="B18" s="1" t="s">
        <v>23</v>
      </c>
      <c r="C18" s="1" t="s">
        <v>21</v>
      </c>
      <c r="D18" s="1" t="s">
        <v>45</v>
      </c>
      <c r="E18" s="5" t="n">
        <v>40</v>
      </c>
      <c r="F18" s="1" t="s">
        <v>12</v>
      </c>
      <c r="G18" s="1" t="s">
        <v>36</v>
      </c>
      <c r="H18" s="1" t="s">
        <v>37</v>
      </c>
      <c r="I18" s="6" t="n">
        <v>42735</v>
      </c>
    </row>
    <row r="19" customFormat="false" ht="12.75" hidden="false" customHeight="false" outlineLevel="0" collapsed="false">
      <c r="B19" s="1" t="s">
        <v>10</v>
      </c>
      <c r="C19" s="1" t="s">
        <v>11</v>
      </c>
      <c r="D19" s="1" t="s">
        <v>46</v>
      </c>
      <c r="E19" s="5" t="n">
        <v>29663.6</v>
      </c>
      <c r="F19" s="1" t="s">
        <v>12</v>
      </c>
      <c r="G19" s="1" t="s">
        <v>47</v>
      </c>
      <c r="H19" s="1" t="s">
        <v>48</v>
      </c>
      <c r="I19" s="6" t="n">
        <v>42735</v>
      </c>
    </row>
    <row r="20" customFormat="false" ht="12.75" hidden="false" customHeight="false" outlineLevel="0" collapsed="false">
      <c r="B20" s="1" t="s">
        <v>23</v>
      </c>
      <c r="C20" s="1" t="s">
        <v>21</v>
      </c>
      <c r="D20" s="1" t="s">
        <v>49</v>
      </c>
      <c r="E20" s="5" t="n">
        <v>0</v>
      </c>
      <c r="F20" s="1" t="s">
        <v>12</v>
      </c>
      <c r="G20" s="1" t="s">
        <v>47</v>
      </c>
      <c r="H20" s="1" t="s">
        <v>48</v>
      </c>
      <c r="I20" s="6" t="n">
        <v>42735</v>
      </c>
    </row>
    <row r="21" customFormat="false" ht="12.75" hidden="false" customHeight="false" outlineLevel="0" collapsed="false">
      <c r="B21" s="1" t="s">
        <v>23</v>
      </c>
      <c r="C21" s="1" t="s">
        <v>21</v>
      </c>
      <c r="D21" s="1" t="s">
        <v>50</v>
      </c>
      <c r="E21" s="5" t="n">
        <v>0</v>
      </c>
      <c r="F21" s="1" t="s">
        <v>12</v>
      </c>
      <c r="G21" s="1" t="s">
        <v>47</v>
      </c>
      <c r="H21" s="1" t="s">
        <v>48</v>
      </c>
      <c r="I21" s="6" t="n">
        <v>42735</v>
      </c>
    </row>
    <row r="22" customFormat="false" ht="12.75" hidden="false" customHeight="false" outlineLevel="0" collapsed="false">
      <c r="B22" s="1" t="s">
        <v>23</v>
      </c>
      <c r="C22" s="1" t="s">
        <v>21</v>
      </c>
      <c r="D22" s="1" t="s">
        <v>51</v>
      </c>
      <c r="E22" s="5" t="n">
        <v>46.8</v>
      </c>
      <c r="F22" s="1" t="s">
        <v>12</v>
      </c>
      <c r="G22" s="1" t="s">
        <v>47</v>
      </c>
      <c r="H22" s="1" t="s">
        <v>48</v>
      </c>
      <c r="I22" s="6" t="n">
        <v>42735</v>
      </c>
    </row>
    <row r="23" customFormat="false" ht="12.75" hidden="false" customHeight="false" outlineLevel="0" collapsed="false">
      <c r="B23" s="1" t="s">
        <v>23</v>
      </c>
      <c r="C23" s="1" t="s">
        <v>21</v>
      </c>
      <c r="D23" s="1" t="s">
        <v>52</v>
      </c>
      <c r="E23" s="5" t="n">
        <v>15.2</v>
      </c>
      <c r="F23" s="1" t="s">
        <v>12</v>
      </c>
      <c r="G23" s="1" t="s">
        <v>47</v>
      </c>
      <c r="H23" s="1" t="s">
        <v>48</v>
      </c>
      <c r="I23" s="6" t="n">
        <v>42735</v>
      </c>
    </row>
    <row r="24" customFormat="false" ht="12.75" hidden="false" customHeight="false" outlineLevel="0" collapsed="false">
      <c r="B24" s="1" t="s">
        <v>53</v>
      </c>
      <c r="C24" s="1" t="s">
        <v>11</v>
      </c>
      <c r="D24" s="1" t="s">
        <v>54</v>
      </c>
      <c r="E24" s="5" t="n">
        <v>434.38</v>
      </c>
      <c r="F24" s="1" t="s">
        <v>12</v>
      </c>
      <c r="G24" s="1" t="s">
        <v>55</v>
      </c>
      <c r="H24" s="1" t="s">
        <v>56</v>
      </c>
      <c r="I24" s="6" t="n">
        <v>42735</v>
      </c>
    </row>
    <row r="25" customFormat="false" ht="12.75" hidden="false" customHeight="false" outlineLevel="0" collapsed="false">
      <c r="B25" s="1" t="s">
        <v>57</v>
      </c>
      <c r="C25" s="1" t="s">
        <v>11</v>
      </c>
      <c r="D25" s="1" t="s">
        <v>58</v>
      </c>
      <c r="E25" s="5" t="n">
        <v>920.9</v>
      </c>
      <c r="F25" s="1" t="s">
        <v>12</v>
      </c>
      <c r="G25" s="1" t="s">
        <v>59</v>
      </c>
      <c r="H25" s="1" t="s">
        <v>60</v>
      </c>
      <c r="I25" s="6" t="n">
        <v>42735</v>
      </c>
    </row>
    <row r="26" customFormat="false" ht="12.75" hidden="false" customHeight="false" outlineLevel="0" collapsed="false">
      <c r="B26" s="1" t="s">
        <v>10</v>
      </c>
      <c r="C26" s="1" t="s">
        <v>21</v>
      </c>
      <c r="D26" s="1" t="s">
        <v>61</v>
      </c>
      <c r="E26" s="5" t="n">
        <v>0</v>
      </c>
      <c r="F26" s="1" t="s">
        <v>12</v>
      </c>
      <c r="G26" s="1" t="s">
        <v>59</v>
      </c>
      <c r="H26" s="1" t="s">
        <v>60</v>
      </c>
      <c r="I26" s="6" t="n">
        <v>42735</v>
      </c>
    </row>
    <row r="27" customFormat="false" ht="12.75" hidden="false" customHeight="false" outlineLevel="0" collapsed="false">
      <c r="B27" s="1" t="s">
        <v>62</v>
      </c>
      <c r="C27" s="1" t="s">
        <v>11</v>
      </c>
      <c r="D27" s="1" t="s">
        <v>63</v>
      </c>
      <c r="E27" s="5" t="n">
        <v>75.3</v>
      </c>
      <c r="F27" s="1" t="s">
        <v>12</v>
      </c>
      <c r="G27" s="1" t="s">
        <v>64</v>
      </c>
      <c r="H27" s="1" t="s">
        <v>65</v>
      </c>
      <c r="I27" s="6" t="n">
        <v>42735</v>
      </c>
    </row>
    <row r="28" customFormat="false" ht="12.75" hidden="false" customHeight="false" outlineLevel="0" collapsed="false">
      <c r="B28" s="1" t="s">
        <v>66</v>
      </c>
      <c r="C28" s="1" t="s">
        <v>11</v>
      </c>
      <c r="D28" s="1" t="s">
        <v>67</v>
      </c>
      <c r="E28" s="5" t="n">
        <v>31171.55</v>
      </c>
      <c r="F28" s="1" t="s">
        <v>12</v>
      </c>
      <c r="G28" s="1" t="s">
        <v>64</v>
      </c>
      <c r="H28" s="1" t="s">
        <v>65</v>
      </c>
      <c r="I28" s="6" t="n">
        <v>42735</v>
      </c>
    </row>
    <row r="29" customFormat="false" ht="12.75" hidden="false" customHeight="false" outlineLevel="0" collapsed="false">
      <c r="B29" s="1" t="s">
        <v>23</v>
      </c>
      <c r="C29" s="1" t="s">
        <v>21</v>
      </c>
      <c r="D29" s="1" t="s">
        <v>68</v>
      </c>
      <c r="E29" s="5" t="n">
        <v>30</v>
      </c>
      <c r="F29" s="1" t="s">
        <v>12</v>
      </c>
      <c r="G29" s="1" t="s">
        <v>64</v>
      </c>
      <c r="H29" s="1" t="s">
        <v>65</v>
      </c>
      <c r="I29" s="6" t="n">
        <v>42735</v>
      </c>
    </row>
    <row r="30" customFormat="false" ht="12.75" hidden="false" customHeight="false" outlineLevel="0" collapsed="false">
      <c r="B30" s="1" t="s">
        <v>69</v>
      </c>
      <c r="C30" s="1" t="s">
        <v>11</v>
      </c>
      <c r="D30" s="1" t="s">
        <v>70</v>
      </c>
      <c r="E30" s="5" t="n">
        <v>1994.73</v>
      </c>
      <c r="F30" s="1" t="s">
        <v>12</v>
      </c>
      <c r="G30" s="1" t="s">
        <v>71</v>
      </c>
      <c r="H30" s="1" t="s">
        <v>72</v>
      </c>
      <c r="I30" s="6" t="n">
        <v>42735</v>
      </c>
    </row>
    <row r="31" customFormat="false" ht="12.75" hidden="false" customHeight="false" outlineLevel="0" collapsed="false">
      <c r="B31" s="1" t="s">
        <v>10</v>
      </c>
      <c r="C31" s="1" t="s">
        <v>11</v>
      </c>
      <c r="D31" s="1" t="s">
        <v>73</v>
      </c>
      <c r="E31" s="5" t="n">
        <v>34599.25</v>
      </c>
      <c r="F31" s="1" t="s">
        <v>12</v>
      </c>
      <c r="G31" s="1" t="s">
        <v>74</v>
      </c>
      <c r="H31" s="1" t="s">
        <v>75</v>
      </c>
      <c r="I31" s="6" t="n">
        <v>42735</v>
      </c>
    </row>
    <row r="32" customFormat="false" ht="12.75" hidden="false" customHeight="false" outlineLevel="0" collapsed="false">
      <c r="B32" s="1" t="s">
        <v>23</v>
      </c>
      <c r="C32" s="1" t="s">
        <v>11</v>
      </c>
      <c r="D32" s="1" t="s">
        <v>76</v>
      </c>
      <c r="E32" s="5" t="n">
        <v>100</v>
      </c>
      <c r="F32" s="1" t="s">
        <v>12</v>
      </c>
      <c r="G32" s="1" t="s">
        <v>77</v>
      </c>
      <c r="H32" s="1" t="s">
        <v>78</v>
      </c>
      <c r="I32" s="6" t="n">
        <v>42735</v>
      </c>
    </row>
    <row r="33" customFormat="false" ht="12.75" hidden="false" customHeight="false" outlineLevel="0" collapsed="false">
      <c r="B33" s="1" t="s">
        <v>23</v>
      </c>
      <c r="C33" s="1" t="s">
        <v>11</v>
      </c>
      <c r="D33" s="1" t="s">
        <v>79</v>
      </c>
      <c r="E33" s="5" t="n">
        <v>19044.5</v>
      </c>
      <c r="F33" s="1" t="s">
        <v>12</v>
      </c>
      <c r="G33" s="1" t="s">
        <v>77</v>
      </c>
      <c r="H33" s="1" t="s">
        <v>78</v>
      </c>
      <c r="I33" s="6" t="n">
        <v>42735</v>
      </c>
      <c r="J33" s="1" t="s">
        <v>80</v>
      </c>
    </row>
    <row r="34" customFormat="false" ht="12.75" hidden="false" customHeight="false" outlineLevel="0" collapsed="false">
      <c r="B34" s="1" t="s">
        <v>23</v>
      </c>
      <c r="C34" s="1" t="s">
        <v>11</v>
      </c>
      <c r="D34" s="1" t="s">
        <v>81</v>
      </c>
      <c r="E34" s="5" t="n">
        <v>70000</v>
      </c>
      <c r="F34" s="1" t="s">
        <v>12</v>
      </c>
      <c r="G34" s="1" t="s">
        <v>77</v>
      </c>
      <c r="H34" s="1" t="s">
        <v>78</v>
      </c>
      <c r="I34" s="6" t="n">
        <v>42735</v>
      </c>
      <c r="J34" s="1" t="s">
        <v>82</v>
      </c>
    </row>
    <row r="35" customFormat="false" ht="12.75" hidden="false" customHeight="false" outlineLevel="0" collapsed="false">
      <c r="B35" s="1" t="s">
        <v>23</v>
      </c>
      <c r="C35" s="1" t="s">
        <v>21</v>
      </c>
      <c r="D35" s="1" t="s">
        <v>83</v>
      </c>
      <c r="E35" s="5" t="n">
        <v>48.7</v>
      </c>
      <c r="F35" s="1" t="s">
        <v>12</v>
      </c>
      <c r="G35" s="1" t="s">
        <v>77</v>
      </c>
      <c r="H35" s="1" t="s">
        <v>78</v>
      </c>
      <c r="I35" s="6" t="n">
        <v>42735</v>
      </c>
    </row>
    <row r="36" customFormat="false" ht="12.75" hidden="false" customHeight="false" outlineLevel="0" collapsed="false">
      <c r="B36" s="1" t="s">
        <v>10</v>
      </c>
      <c r="C36" s="1" t="s">
        <v>11</v>
      </c>
      <c r="D36" s="1" t="s">
        <v>84</v>
      </c>
      <c r="E36" s="5" t="n">
        <v>0</v>
      </c>
      <c r="F36" s="1" t="s">
        <v>12</v>
      </c>
      <c r="G36" s="1" t="s">
        <v>85</v>
      </c>
      <c r="H36" s="1" t="s">
        <v>65</v>
      </c>
      <c r="I36" s="6" t="n">
        <v>42735</v>
      </c>
    </row>
    <row r="37" customFormat="false" ht="12.75" hidden="false" customHeight="false" outlineLevel="0" collapsed="false">
      <c r="B37" s="1" t="s">
        <v>86</v>
      </c>
      <c r="C37" s="1" t="s">
        <v>11</v>
      </c>
      <c r="D37" s="1" t="s">
        <v>87</v>
      </c>
      <c r="E37" s="5" t="n">
        <v>0</v>
      </c>
      <c r="F37" s="1" t="s">
        <v>12</v>
      </c>
      <c r="G37" s="1" t="s">
        <v>88</v>
      </c>
      <c r="H37" s="1" t="s">
        <v>89</v>
      </c>
      <c r="I37" s="6" t="n">
        <v>42735</v>
      </c>
    </row>
    <row r="38" customFormat="false" ht="12.75" hidden="false" customHeight="false" outlineLevel="0" collapsed="false">
      <c r="B38" s="1" t="s">
        <v>23</v>
      </c>
      <c r="C38" s="1" t="s">
        <v>11</v>
      </c>
      <c r="D38" s="1" t="s">
        <v>90</v>
      </c>
      <c r="E38" s="5" t="n">
        <v>146.69</v>
      </c>
      <c r="F38" s="1" t="s">
        <v>12</v>
      </c>
      <c r="G38" s="1" t="s">
        <v>91</v>
      </c>
      <c r="H38" s="1" t="s">
        <v>92</v>
      </c>
      <c r="I38" s="6" t="n">
        <v>42735</v>
      </c>
    </row>
    <row r="39" customFormat="false" ht="12.75" hidden="false" customHeight="false" outlineLevel="0" collapsed="false">
      <c r="B39" s="1" t="s">
        <v>15</v>
      </c>
      <c r="C39" s="1" t="s">
        <v>11</v>
      </c>
      <c r="D39" s="1" t="s">
        <v>93</v>
      </c>
      <c r="E39" s="5" t="n">
        <v>152231.28</v>
      </c>
      <c r="F39" s="1" t="s">
        <v>12</v>
      </c>
      <c r="G39" s="1" t="s">
        <v>94</v>
      </c>
      <c r="H39" s="1" t="s">
        <v>95</v>
      </c>
      <c r="I39" s="6" t="n">
        <v>42735</v>
      </c>
      <c r="J39" s="1" t="s">
        <v>96</v>
      </c>
    </row>
    <row r="40" customFormat="false" ht="12.75" hidden="false" customHeight="false" outlineLevel="0" collapsed="false">
      <c r="B40" s="1" t="s">
        <v>10</v>
      </c>
      <c r="C40" s="1" t="s">
        <v>21</v>
      </c>
      <c r="D40" s="1" t="s">
        <v>97</v>
      </c>
      <c r="E40" s="5" t="n">
        <v>0</v>
      </c>
      <c r="F40" s="1" t="s">
        <v>12</v>
      </c>
      <c r="G40" s="1" t="s">
        <v>94</v>
      </c>
      <c r="H40" s="1" t="s">
        <v>95</v>
      </c>
      <c r="I40" s="6" t="n">
        <v>42735</v>
      </c>
    </row>
    <row r="41" customFormat="false" ht="12.75" hidden="false" customHeight="false" outlineLevel="0" collapsed="false">
      <c r="B41" s="1" t="s">
        <v>10</v>
      </c>
      <c r="C41" s="1" t="s">
        <v>21</v>
      </c>
      <c r="D41" s="1" t="s">
        <v>98</v>
      </c>
      <c r="E41" s="5" t="n">
        <v>0</v>
      </c>
      <c r="F41" s="1" t="s">
        <v>12</v>
      </c>
      <c r="G41" s="1" t="s">
        <v>94</v>
      </c>
      <c r="H41" s="1" t="s">
        <v>95</v>
      </c>
      <c r="I41" s="6" t="n">
        <v>42735</v>
      </c>
    </row>
    <row r="42" customFormat="false" ht="12.75" hidden="false" customHeight="false" outlineLevel="0" collapsed="false">
      <c r="B42" s="1" t="s">
        <v>10</v>
      </c>
      <c r="C42" s="1" t="s">
        <v>21</v>
      </c>
      <c r="D42" s="1" t="s">
        <v>99</v>
      </c>
      <c r="E42" s="5" t="n">
        <v>0</v>
      </c>
      <c r="F42" s="1" t="s">
        <v>12</v>
      </c>
      <c r="G42" s="1" t="s">
        <v>94</v>
      </c>
      <c r="H42" s="1" t="s">
        <v>95</v>
      </c>
      <c r="I42" s="6" t="n">
        <v>42735</v>
      </c>
    </row>
    <row r="43" customFormat="false" ht="12.75" hidden="false" customHeight="false" outlineLevel="0" collapsed="false">
      <c r="B43" s="1" t="s">
        <v>10</v>
      </c>
      <c r="C43" s="1" t="s">
        <v>21</v>
      </c>
      <c r="D43" s="1" t="s">
        <v>100</v>
      </c>
      <c r="E43" s="5" t="n">
        <v>0</v>
      </c>
      <c r="F43" s="1" t="s">
        <v>12</v>
      </c>
      <c r="G43" s="1" t="s">
        <v>94</v>
      </c>
      <c r="H43" s="1" t="s">
        <v>95</v>
      </c>
      <c r="I43" s="6" t="n">
        <v>42735</v>
      </c>
    </row>
    <row r="44" customFormat="false" ht="12.75" hidden="false" customHeight="false" outlineLevel="0" collapsed="false">
      <c r="B44" s="1" t="s">
        <v>57</v>
      </c>
      <c r="C44" s="1" t="s">
        <v>11</v>
      </c>
      <c r="D44" s="1" t="s">
        <v>101</v>
      </c>
      <c r="E44" s="5" t="n">
        <v>3286.73</v>
      </c>
      <c r="F44" s="1" t="s">
        <v>12</v>
      </c>
      <c r="G44" s="1" t="s">
        <v>102</v>
      </c>
      <c r="H44" s="1" t="s">
        <v>103</v>
      </c>
      <c r="I44" s="6" t="n">
        <v>42735</v>
      </c>
    </row>
    <row r="45" customFormat="false" ht="12.75" hidden="false" customHeight="false" outlineLevel="0" collapsed="false">
      <c r="B45" s="1" t="s">
        <v>23</v>
      </c>
      <c r="C45" s="1" t="s">
        <v>11</v>
      </c>
      <c r="D45" s="1" t="s">
        <v>104</v>
      </c>
      <c r="E45" s="5" t="n">
        <v>4221.02</v>
      </c>
      <c r="F45" s="1" t="s">
        <v>12</v>
      </c>
      <c r="G45" s="1" t="s">
        <v>102</v>
      </c>
      <c r="H45" s="1" t="s">
        <v>103</v>
      </c>
      <c r="I45" s="6" t="n">
        <v>42735</v>
      </c>
    </row>
    <row r="46" customFormat="false" ht="12.75" hidden="false" customHeight="false" outlineLevel="0" collapsed="false">
      <c r="B46" s="1" t="s">
        <v>105</v>
      </c>
      <c r="C46" s="1" t="s">
        <v>11</v>
      </c>
      <c r="D46" s="1" t="s">
        <v>106</v>
      </c>
      <c r="E46" s="5" t="n">
        <v>746.96</v>
      </c>
      <c r="F46" s="1" t="s">
        <v>12</v>
      </c>
      <c r="G46" s="1" t="s">
        <v>107</v>
      </c>
      <c r="H46" s="1" t="s">
        <v>108</v>
      </c>
      <c r="I46" s="6" t="n">
        <v>42735</v>
      </c>
    </row>
    <row r="47" customFormat="false" ht="12.75" hidden="false" customHeight="false" outlineLevel="0" collapsed="false">
      <c r="B47" s="1" t="s">
        <v>62</v>
      </c>
      <c r="C47" s="1" t="s">
        <v>11</v>
      </c>
      <c r="D47" s="1" t="s">
        <v>109</v>
      </c>
      <c r="E47" s="5" t="n">
        <v>0</v>
      </c>
      <c r="F47" s="1" t="s">
        <v>12</v>
      </c>
      <c r="G47" s="1" t="s">
        <v>110</v>
      </c>
      <c r="H47" s="1" t="s">
        <v>89</v>
      </c>
      <c r="I47" s="6" t="n">
        <v>42735</v>
      </c>
    </row>
    <row r="48" customFormat="false" ht="12.75" hidden="false" customHeight="false" outlineLevel="0" collapsed="false">
      <c r="B48" s="1" t="s">
        <v>62</v>
      </c>
      <c r="C48" s="1" t="s">
        <v>11</v>
      </c>
      <c r="D48" s="1" t="s">
        <v>111</v>
      </c>
      <c r="E48" s="5" t="n">
        <v>0</v>
      </c>
      <c r="F48" s="1" t="s">
        <v>12</v>
      </c>
      <c r="G48" s="1" t="s">
        <v>112</v>
      </c>
      <c r="H48" s="1" t="s">
        <v>89</v>
      </c>
      <c r="I48" s="6" t="n">
        <v>42735</v>
      </c>
    </row>
    <row r="49" customFormat="false" ht="12.75" hidden="false" customHeight="false" outlineLevel="0" collapsed="false">
      <c r="B49" s="1" t="s">
        <v>23</v>
      </c>
      <c r="C49" s="1" t="s">
        <v>11</v>
      </c>
      <c r="D49" s="1" t="s">
        <v>113</v>
      </c>
      <c r="E49" s="5" t="n">
        <v>5756.22</v>
      </c>
      <c r="F49" s="1" t="s">
        <v>12</v>
      </c>
      <c r="G49" s="1" t="s">
        <v>114</v>
      </c>
      <c r="H49" s="1" t="s">
        <v>115</v>
      </c>
      <c r="I49" s="6" t="n">
        <v>42735</v>
      </c>
    </row>
    <row r="50" customFormat="false" ht="12.75" hidden="false" customHeight="false" outlineLevel="0" collapsed="false">
      <c r="B50" s="1" t="s">
        <v>23</v>
      </c>
      <c r="C50" s="1" t="s">
        <v>11</v>
      </c>
      <c r="D50" s="1" t="s">
        <v>116</v>
      </c>
      <c r="E50" s="5" t="n">
        <v>407.85</v>
      </c>
      <c r="F50" s="1" t="s">
        <v>12</v>
      </c>
      <c r="G50" s="1" t="s">
        <v>117</v>
      </c>
      <c r="H50" s="1" t="s">
        <v>14</v>
      </c>
      <c r="I50" s="6" t="n">
        <v>42735</v>
      </c>
    </row>
    <row r="51" customFormat="false" ht="12.75" hidden="false" customHeight="false" outlineLevel="0" collapsed="false">
      <c r="B51" s="1" t="s">
        <v>62</v>
      </c>
      <c r="C51" s="1" t="s">
        <v>11</v>
      </c>
      <c r="D51" s="1" t="s">
        <v>118</v>
      </c>
      <c r="E51" s="5" t="n">
        <v>46733.39</v>
      </c>
      <c r="F51" s="1" t="s">
        <v>12</v>
      </c>
      <c r="G51" s="1" t="s">
        <v>119</v>
      </c>
      <c r="H51" s="1" t="s">
        <v>120</v>
      </c>
      <c r="I51" s="6" t="n">
        <v>42735</v>
      </c>
    </row>
    <row r="52" customFormat="false" ht="12.75" hidden="false" customHeight="false" outlineLevel="0" collapsed="false">
      <c r="B52" s="1" t="s">
        <v>10</v>
      </c>
      <c r="C52" s="1" t="s">
        <v>21</v>
      </c>
      <c r="D52" s="1" t="s">
        <v>121</v>
      </c>
      <c r="E52" s="5" t="n">
        <v>0</v>
      </c>
      <c r="F52" s="1" t="s">
        <v>12</v>
      </c>
      <c r="G52" s="1" t="s">
        <v>119</v>
      </c>
      <c r="H52" s="1" t="s">
        <v>120</v>
      </c>
      <c r="I52" s="6" t="n">
        <v>42735</v>
      </c>
    </row>
    <row r="53" customFormat="false" ht="12.75" hidden="false" customHeight="false" outlineLevel="0" collapsed="false">
      <c r="B53" s="1" t="s">
        <v>122</v>
      </c>
      <c r="C53" s="1" t="s">
        <v>11</v>
      </c>
      <c r="D53" s="1" t="s">
        <v>123</v>
      </c>
      <c r="E53" s="5" t="n">
        <v>3114.42</v>
      </c>
      <c r="F53" s="1" t="s">
        <v>12</v>
      </c>
      <c r="G53" s="1" t="s">
        <v>124</v>
      </c>
      <c r="H53" s="1" t="s">
        <v>125</v>
      </c>
      <c r="I53" s="6" t="n">
        <v>42735</v>
      </c>
      <c r="J53" s="1" t="s">
        <v>126</v>
      </c>
    </row>
    <row r="54" customFormat="false" ht="12.75" hidden="false" customHeight="false" outlineLevel="0" collapsed="false">
      <c r="B54" s="1" t="s">
        <v>122</v>
      </c>
      <c r="C54" s="1" t="s">
        <v>11</v>
      </c>
      <c r="D54" s="1" t="s">
        <v>127</v>
      </c>
      <c r="E54" s="5" t="n">
        <v>147180.75</v>
      </c>
      <c r="F54" s="1" t="s">
        <v>12</v>
      </c>
      <c r="G54" s="1" t="s">
        <v>124</v>
      </c>
      <c r="H54" s="1" t="s">
        <v>125</v>
      </c>
      <c r="I54" s="6" t="n">
        <v>42735</v>
      </c>
    </row>
    <row r="55" customFormat="false" ht="12.75" hidden="false" customHeight="false" outlineLevel="0" collapsed="false">
      <c r="B55" s="1" t="s">
        <v>23</v>
      </c>
      <c r="C55" s="1" t="s">
        <v>21</v>
      </c>
      <c r="D55" s="1" t="s">
        <v>128</v>
      </c>
      <c r="E55" s="5" t="n">
        <v>0</v>
      </c>
      <c r="F55" s="1" t="s">
        <v>12</v>
      </c>
      <c r="G55" s="1" t="s">
        <v>124</v>
      </c>
      <c r="H55" s="1" t="s">
        <v>125</v>
      </c>
      <c r="I55" s="6" t="n">
        <v>42735</v>
      </c>
    </row>
    <row r="56" customFormat="false" ht="12.75" hidden="false" customHeight="false" outlineLevel="0" collapsed="false">
      <c r="B56" s="1" t="s">
        <v>23</v>
      </c>
      <c r="C56" s="1" t="s">
        <v>21</v>
      </c>
      <c r="D56" s="1" t="s">
        <v>129</v>
      </c>
      <c r="E56" s="5" t="n">
        <v>0</v>
      </c>
      <c r="F56" s="1" t="s">
        <v>12</v>
      </c>
      <c r="G56" s="1" t="s">
        <v>124</v>
      </c>
      <c r="H56" s="1" t="s">
        <v>125</v>
      </c>
      <c r="I56" s="6" t="n">
        <v>42735</v>
      </c>
    </row>
    <row r="57" customFormat="false" ht="12.75" hidden="false" customHeight="false" outlineLevel="0" collapsed="false">
      <c r="B57" s="1" t="s">
        <v>62</v>
      </c>
      <c r="C57" s="1" t="s">
        <v>11</v>
      </c>
      <c r="D57" s="1" t="s">
        <v>130</v>
      </c>
      <c r="E57" s="5" t="n">
        <v>66389.39</v>
      </c>
      <c r="F57" s="1" t="s">
        <v>12</v>
      </c>
      <c r="G57" s="1" t="s">
        <v>131</v>
      </c>
      <c r="H57" s="1" t="s">
        <v>132</v>
      </c>
      <c r="I57" s="6" t="n">
        <v>42735</v>
      </c>
    </row>
    <row r="58" customFormat="false" ht="12.75" hidden="false" customHeight="false" outlineLevel="0" collapsed="false">
      <c r="B58" s="1" t="s">
        <v>69</v>
      </c>
      <c r="C58" s="1" t="s">
        <v>11</v>
      </c>
      <c r="D58" s="1" t="s">
        <v>133</v>
      </c>
      <c r="E58" s="5" t="n">
        <v>0</v>
      </c>
      <c r="F58" s="1" t="s">
        <v>12</v>
      </c>
      <c r="G58" s="1" t="s">
        <v>134</v>
      </c>
      <c r="H58" s="1" t="s">
        <v>135</v>
      </c>
      <c r="I58" s="6" t="n">
        <v>42735</v>
      </c>
    </row>
    <row r="59" customFormat="false" ht="12.75" hidden="false" customHeight="false" outlineLevel="0" collapsed="false">
      <c r="B59" s="1" t="s">
        <v>122</v>
      </c>
      <c r="C59" s="1" t="s">
        <v>11</v>
      </c>
      <c r="D59" s="1" t="s">
        <v>136</v>
      </c>
      <c r="E59" s="5" t="n">
        <v>104851.06</v>
      </c>
      <c r="F59" s="1" t="s">
        <v>12</v>
      </c>
      <c r="G59" s="1" t="s">
        <v>137</v>
      </c>
      <c r="H59" s="1" t="s">
        <v>137</v>
      </c>
      <c r="I59" s="6" t="n">
        <v>42735</v>
      </c>
    </row>
    <row r="60" customFormat="false" ht="12.75" hidden="false" customHeight="false" outlineLevel="0" collapsed="false">
      <c r="B60" s="1" t="s">
        <v>122</v>
      </c>
      <c r="C60" s="1" t="s">
        <v>11</v>
      </c>
      <c r="D60" s="1" t="s">
        <v>138</v>
      </c>
      <c r="E60" s="5" t="n">
        <v>860000</v>
      </c>
      <c r="F60" s="1" t="s">
        <v>12</v>
      </c>
      <c r="G60" s="1" t="s">
        <v>137</v>
      </c>
      <c r="H60" s="1" t="s">
        <v>137</v>
      </c>
      <c r="I60" s="6" t="n">
        <v>42735</v>
      </c>
    </row>
    <row r="61" customFormat="false" ht="12.75" hidden="false" customHeight="false" outlineLevel="0" collapsed="false">
      <c r="B61" s="1" t="s">
        <v>122</v>
      </c>
      <c r="C61" s="1" t="s">
        <v>139</v>
      </c>
      <c r="D61" s="1" t="s">
        <v>140</v>
      </c>
      <c r="E61" s="5" t="n">
        <v>0</v>
      </c>
      <c r="F61" s="1" t="s">
        <v>12</v>
      </c>
      <c r="G61" s="1" t="s">
        <v>137</v>
      </c>
      <c r="H61" s="1" t="s">
        <v>137</v>
      </c>
      <c r="I61" s="6" t="n">
        <v>42735</v>
      </c>
    </row>
    <row r="62" customFormat="false" ht="12.75" hidden="false" customHeight="false" outlineLevel="0" collapsed="false">
      <c r="B62" s="1" t="s">
        <v>10</v>
      </c>
      <c r="C62" s="1" t="s">
        <v>11</v>
      </c>
      <c r="D62" s="1" t="s">
        <v>141</v>
      </c>
      <c r="E62" s="5" t="n">
        <v>0</v>
      </c>
      <c r="F62" s="1" t="s">
        <v>12</v>
      </c>
      <c r="G62" s="1" t="s">
        <v>142</v>
      </c>
      <c r="H62" s="1" t="s">
        <v>143</v>
      </c>
      <c r="I62" s="6" t="n">
        <v>42735</v>
      </c>
    </row>
    <row r="63" customFormat="false" ht="12.75" hidden="false" customHeight="false" outlineLevel="0" collapsed="false">
      <c r="B63" s="1" t="s">
        <v>10</v>
      </c>
      <c r="C63" s="1" t="s">
        <v>21</v>
      </c>
      <c r="D63" s="1" t="s">
        <v>144</v>
      </c>
      <c r="E63" s="5" t="n">
        <v>0</v>
      </c>
      <c r="F63" s="1" t="s">
        <v>12</v>
      </c>
      <c r="G63" s="1" t="s">
        <v>142</v>
      </c>
      <c r="H63" s="1" t="s">
        <v>143</v>
      </c>
      <c r="I63" s="6" t="n">
        <v>42735</v>
      </c>
    </row>
    <row r="64" customFormat="false" ht="12.75" hidden="false" customHeight="false" outlineLevel="0" collapsed="false">
      <c r="B64" s="1" t="s">
        <v>62</v>
      </c>
      <c r="C64" s="1" t="s">
        <v>11</v>
      </c>
      <c r="D64" s="1" t="s">
        <v>145</v>
      </c>
      <c r="E64" s="5" t="n">
        <v>5896.77</v>
      </c>
      <c r="F64" s="1" t="s">
        <v>12</v>
      </c>
      <c r="G64" s="1" t="s">
        <v>146</v>
      </c>
      <c r="H64" s="1" t="s">
        <v>147</v>
      </c>
      <c r="I64" s="6" t="n">
        <v>42735</v>
      </c>
    </row>
    <row r="65" customFormat="false" ht="12.75" hidden="false" customHeight="false" outlineLevel="0" collapsed="false">
      <c r="B65" s="1" t="s">
        <v>10</v>
      </c>
      <c r="C65" s="1" t="s">
        <v>21</v>
      </c>
      <c r="D65" s="1" t="s">
        <v>148</v>
      </c>
      <c r="E65" s="5" t="n">
        <v>0</v>
      </c>
      <c r="F65" s="1" t="s">
        <v>12</v>
      </c>
      <c r="G65" s="1" t="s">
        <v>146</v>
      </c>
      <c r="H65" s="1" t="s">
        <v>147</v>
      </c>
      <c r="I65" s="6" t="n">
        <v>42735</v>
      </c>
    </row>
    <row r="66" customFormat="false" ht="12.75" hidden="false" customHeight="false" outlineLevel="0" collapsed="false">
      <c r="B66" s="1" t="s">
        <v>10</v>
      </c>
      <c r="C66" s="1" t="s">
        <v>21</v>
      </c>
      <c r="D66" s="1" t="s">
        <v>149</v>
      </c>
      <c r="E66" s="5" t="n">
        <v>0</v>
      </c>
      <c r="F66" s="1" t="s">
        <v>12</v>
      </c>
      <c r="G66" s="1" t="s">
        <v>146</v>
      </c>
      <c r="H66" s="1" t="s">
        <v>147</v>
      </c>
      <c r="I66" s="6" t="n">
        <v>42735</v>
      </c>
    </row>
    <row r="67" customFormat="false" ht="12.75" hidden="false" customHeight="false" outlineLevel="0" collapsed="false">
      <c r="B67" s="1" t="s">
        <v>69</v>
      </c>
      <c r="C67" s="1" t="s">
        <v>11</v>
      </c>
      <c r="D67" s="1" t="s">
        <v>150</v>
      </c>
      <c r="E67" s="5" t="n">
        <v>8981.44</v>
      </c>
      <c r="F67" s="1" t="s">
        <v>12</v>
      </c>
      <c r="G67" s="1" t="s">
        <v>151</v>
      </c>
      <c r="H67" s="1" t="s">
        <v>152</v>
      </c>
      <c r="I67" s="6" t="n">
        <v>42735</v>
      </c>
    </row>
    <row r="68" customFormat="false" ht="12.75" hidden="false" customHeight="false" outlineLevel="0" collapsed="false">
      <c r="B68" s="1" t="s">
        <v>23</v>
      </c>
      <c r="C68" s="1" t="s">
        <v>21</v>
      </c>
      <c r="D68" s="1" t="s">
        <v>153</v>
      </c>
      <c r="E68" s="5" t="n">
        <v>0</v>
      </c>
      <c r="F68" s="1" t="s">
        <v>12</v>
      </c>
      <c r="G68" s="1" t="s">
        <v>151</v>
      </c>
      <c r="H68" s="1" t="s">
        <v>152</v>
      </c>
      <c r="I68" s="6" t="n">
        <v>42735</v>
      </c>
    </row>
    <row r="69" customFormat="false" ht="12.75" hidden="false" customHeight="false" outlineLevel="0" collapsed="false">
      <c r="B69" s="1" t="s">
        <v>23</v>
      </c>
      <c r="C69" s="1" t="s">
        <v>21</v>
      </c>
      <c r="D69" s="1" t="s">
        <v>154</v>
      </c>
      <c r="E69" s="5" t="n">
        <v>0</v>
      </c>
      <c r="F69" s="1" t="s">
        <v>12</v>
      </c>
      <c r="G69" s="1" t="s">
        <v>151</v>
      </c>
      <c r="H69" s="1" t="s">
        <v>152</v>
      </c>
      <c r="I69" s="6" t="n">
        <v>42735</v>
      </c>
    </row>
    <row r="70" customFormat="false" ht="12.75" hidden="false" customHeight="false" outlineLevel="0" collapsed="false">
      <c r="B70" s="1" t="s">
        <v>23</v>
      </c>
      <c r="C70" s="1" t="s">
        <v>11</v>
      </c>
      <c r="D70" s="1" t="s">
        <v>155</v>
      </c>
      <c r="E70" s="5" t="n">
        <v>0</v>
      </c>
      <c r="F70" s="1" t="s">
        <v>156</v>
      </c>
      <c r="G70" s="1" t="s">
        <v>157</v>
      </c>
      <c r="H70" s="1" t="s">
        <v>34</v>
      </c>
      <c r="I70" s="6" t="n">
        <v>42735</v>
      </c>
    </row>
    <row r="71" customFormat="false" ht="12.75" hidden="false" customHeight="false" outlineLevel="0" collapsed="false">
      <c r="B71" s="1" t="s">
        <v>23</v>
      </c>
      <c r="C71" s="1" t="s">
        <v>11</v>
      </c>
      <c r="D71" s="1" t="s">
        <v>158</v>
      </c>
      <c r="E71" s="5" t="n">
        <v>0</v>
      </c>
      <c r="F71" s="1" t="s">
        <v>156</v>
      </c>
      <c r="G71" s="1" t="s">
        <v>159</v>
      </c>
      <c r="H71" s="1" t="s">
        <v>48</v>
      </c>
      <c r="I71" s="6" t="n">
        <v>42735</v>
      </c>
    </row>
    <row r="72" customFormat="false" ht="12.75" hidden="false" customHeight="false" outlineLevel="0" collapsed="false">
      <c r="B72" s="1" t="s">
        <v>10</v>
      </c>
      <c r="C72" s="1" t="s">
        <v>11</v>
      </c>
      <c r="D72" s="1" t="s">
        <v>160</v>
      </c>
      <c r="E72" s="5" t="n">
        <v>0</v>
      </c>
      <c r="F72" s="1" t="s">
        <v>156</v>
      </c>
      <c r="G72" s="1" t="s">
        <v>161</v>
      </c>
      <c r="H72" s="1" t="s">
        <v>103</v>
      </c>
      <c r="I72" s="6" t="n">
        <v>42735</v>
      </c>
    </row>
    <row r="73" customFormat="false" ht="12.75" hidden="false" customHeight="false" outlineLevel="0" collapsed="false">
      <c r="B73" s="1" t="s">
        <v>23</v>
      </c>
      <c r="C73" s="1" t="s">
        <v>11</v>
      </c>
      <c r="D73" s="1" t="s">
        <v>162</v>
      </c>
      <c r="E73" s="5" t="n">
        <v>0</v>
      </c>
      <c r="F73" s="1" t="s">
        <v>156</v>
      </c>
      <c r="G73" s="1" t="s">
        <v>163</v>
      </c>
      <c r="H73" s="1" t="s">
        <v>48</v>
      </c>
      <c r="I73" s="6" t="n">
        <v>42735</v>
      </c>
    </row>
    <row r="74" customFormat="false" ht="12.75" hidden="false" customHeight="false" outlineLevel="0" collapsed="false">
      <c r="B74" s="1" t="s">
        <v>10</v>
      </c>
      <c r="C74" s="1" t="s">
        <v>11</v>
      </c>
      <c r="D74" s="1" t="s">
        <v>164</v>
      </c>
      <c r="E74" s="5" t="n">
        <v>0</v>
      </c>
      <c r="F74" s="1" t="s">
        <v>156</v>
      </c>
      <c r="G74" s="1" t="s">
        <v>165</v>
      </c>
      <c r="H74" s="1" t="s">
        <v>120</v>
      </c>
      <c r="I74" s="6" t="n">
        <v>42735</v>
      </c>
    </row>
    <row r="75" customFormat="false" ht="12.75" hidden="false" customHeight="false" outlineLevel="0" collapsed="false">
      <c r="B75" s="1" t="s">
        <v>10</v>
      </c>
      <c r="C75" s="1" t="s">
        <v>11</v>
      </c>
      <c r="D75" s="1" t="s">
        <v>166</v>
      </c>
      <c r="E75" s="5" t="n">
        <v>109</v>
      </c>
      <c r="F75" s="1" t="s">
        <v>156</v>
      </c>
      <c r="G75" s="1" t="s">
        <v>167</v>
      </c>
      <c r="H75" s="1" t="s">
        <v>75</v>
      </c>
      <c r="I75" s="6" t="n">
        <v>42735</v>
      </c>
    </row>
    <row r="76" customFormat="false" ht="12.75" hidden="false" customHeight="false" outlineLevel="0" collapsed="false">
      <c r="B76" s="1" t="s">
        <v>23</v>
      </c>
      <c r="C76" s="1" t="s">
        <v>11</v>
      </c>
      <c r="D76" s="1" t="s">
        <v>168</v>
      </c>
      <c r="E76" s="5" t="n">
        <v>0</v>
      </c>
      <c r="F76" s="1" t="s">
        <v>156</v>
      </c>
      <c r="G76" s="1" t="s">
        <v>169</v>
      </c>
      <c r="H76" s="1" t="s">
        <v>75</v>
      </c>
      <c r="I76" s="6" t="n">
        <v>42735</v>
      </c>
    </row>
    <row r="77" customFormat="false" ht="12.75" hidden="false" customHeight="false" outlineLevel="0" collapsed="false">
      <c r="B77" s="1" t="s">
        <v>23</v>
      </c>
      <c r="C77" s="1" t="s">
        <v>11</v>
      </c>
      <c r="D77" s="1" t="s">
        <v>170</v>
      </c>
      <c r="E77" s="5" t="n">
        <v>88.45</v>
      </c>
      <c r="F77" s="1" t="s">
        <v>156</v>
      </c>
      <c r="G77" s="1" t="s">
        <v>171</v>
      </c>
      <c r="H77" s="1" t="s">
        <v>120</v>
      </c>
      <c r="I77" s="6" t="n">
        <v>42735</v>
      </c>
    </row>
    <row r="78" customFormat="false" ht="12.75" hidden="false" customHeight="false" outlineLevel="0" collapsed="false">
      <c r="B78" s="1" t="s">
        <v>23</v>
      </c>
      <c r="C78" s="1" t="s">
        <v>11</v>
      </c>
      <c r="D78" s="1" t="s">
        <v>172</v>
      </c>
      <c r="E78" s="5" t="n">
        <v>1054.36</v>
      </c>
      <c r="F78" s="1" t="s">
        <v>156</v>
      </c>
      <c r="G78" s="1" t="s">
        <v>173</v>
      </c>
      <c r="H78" s="1" t="s">
        <v>75</v>
      </c>
      <c r="I78" s="6" t="n">
        <v>42735</v>
      </c>
    </row>
    <row r="79" customFormat="false" ht="12.75" hidden="false" customHeight="false" outlineLevel="0" collapsed="false">
      <c r="B79" s="1" t="s">
        <v>23</v>
      </c>
      <c r="C79" s="1" t="s">
        <v>11</v>
      </c>
      <c r="D79" s="1" t="s">
        <v>174</v>
      </c>
      <c r="E79" s="5" t="n">
        <v>145</v>
      </c>
      <c r="F79" s="1" t="s">
        <v>156</v>
      </c>
      <c r="G79" s="1" t="s">
        <v>175</v>
      </c>
      <c r="H79" s="1" t="s">
        <v>14</v>
      </c>
      <c r="I79" s="6" t="n">
        <v>42735</v>
      </c>
    </row>
    <row r="80" customFormat="false" ht="12.75" hidden="false" customHeight="false" outlineLevel="0" collapsed="false">
      <c r="B80" s="1" t="s">
        <v>23</v>
      </c>
      <c r="C80" s="1" t="s">
        <v>11</v>
      </c>
      <c r="D80" s="1" t="s">
        <v>176</v>
      </c>
      <c r="E80" s="5" t="n">
        <v>0</v>
      </c>
      <c r="F80" s="1" t="s">
        <v>156</v>
      </c>
      <c r="G80" s="1" t="s">
        <v>177</v>
      </c>
      <c r="H80" s="1" t="s">
        <v>75</v>
      </c>
      <c r="I80" s="6" t="n">
        <v>42735</v>
      </c>
    </row>
    <row r="81" customFormat="false" ht="12.75" hidden="false" customHeight="false" outlineLevel="0" collapsed="false">
      <c r="B81" s="1" t="s">
        <v>23</v>
      </c>
      <c r="C81" s="1" t="s">
        <v>11</v>
      </c>
      <c r="D81" s="1" t="s">
        <v>178</v>
      </c>
      <c r="E81" s="5" t="n">
        <v>0</v>
      </c>
      <c r="F81" s="1" t="s">
        <v>156</v>
      </c>
      <c r="G81" s="1" t="s">
        <v>179</v>
      </c>
      <c r="H81" s="1" t="s">
        <v>14</v>
      </c>
      <c r="I81" s="6" t="n">
        <v>42735</v>
      </c>
    </row>
    <row r="82" customFormat="false" ht="12.75" hidden="false" customHeight="false" outlineLevel="0" collapsed="false">
      <c r="B82" s="1" t="s">
        <v>23</v>
      </c>
      <c r="C82" s="1" t="s">
        <v>11</v>
      </c>
      <c r="D82" s="1" t="s">
        <v>180</v>
      </c>
      <c r="E82" s="5" t="n">
        <v>0</v>
      </c>
      <c r="F82" s="1" t="s">
        <v>156</v>
      </c>
      <c r="G82" s="1" t="s">
        <v>181</v>
      </c>
      <c r="H82" s="1" t="s">
        <v>34</v>
      </c>
      <c r="I82" s="6" t="n">
        <v>42735</v>
      </c>
    </row>
    <row r="83" customFormat="false" ht="12.75" hidden="false" customHeight="false" outlineLevel="0" collapsed="false">
      <c r="B83" s="1" t="s">
        <v>23</v>
      </c>
      <c r="C83" s="1" t="s">
        <v>11</v>
      </c>
      <c r="D83" s="1" t="s">
        <v>182</v>
      </c>
      <c r="E83" s="5" t="n">
        <v>0</v>
      </c>
      <c r="F83" s="1" t="s">
        <v>156</v>
      </c>
      <c r="G83" s="1" t="s">
        <v>183</v>
      </c>
      <c r="H83" s="1" t="s">
        <v>34</v>
      </c>
      <c r="I83" s="6" t="n">
        <v>42735</v>
      </c>
    </row>
    <row r="84" customFormat="false" ht="12.75" hidden="false" customHeight="false" outlineLevel="0" collapsed="false">
      <c r="B84" s="1" t="s">
        <v>69</v>
      </c>
      <c r="C84" s="1" t="s">
        <v>11</v>
      </c>
      <c r="D84" s="1" t="s">
        <v>184</v>
      </c>
      <c r="E84" s="5" t="n">
        <v>8517.91</v>
      </c>
      <c r="F84" s="1" t="s">
        <v>156</v>
      </c>
      <c r="G84" s="1" t="s">
        <v>17</v>
      </c>
      <c r="H84" s="1" t="s">
        <v>18</v>
      </c>
      <c r="I84" s="6" t="n">
        <v>42735</v>
      </c>
    </row>
    <row r="85" customFormat="false" ht="12.75" hidden="false" customHeight="false" outlineLevel="0" collapsed="false">
      <c r="B85" s="1" t="s">
        <v>69</v>
      </c>
      <c r="C85" s="1" t="s">
        <v>11</v>
      </c>
      <c r="D85" s="1" t="s">
        <v>185</v>
      </c>
      <c r="E85" s="5" t="n">
        <v>1480.49</v>
      </c>
      <c r="F85" s="1" t="s">
        <v>156</v>
      </c>
      <c r="G85" s="1" t="s">
        <v>30</v>
      </c>
      <c r="H85" s="1" t="s">
        <v>31</v>
      </c>
      <c r="I85" s="6" t="n">
        <v>42735</v>
      </c>
    </row>
    <row r="86" customFormat="false" ht="12.75" hidden="false" customHeight="false" outlineLevel="0" collapsed="false">
      <c r="B86" s="1" t="s">
        <v>23</v>
      </c>
      <c r="C86" s="1" t="s">
        <v>11</v>
      </c>
      <c r="D86" s="1" t="s">
        <v>186</v>
      </c>
      <c r="E86" s="5" t="n">
        <v>0</v>
      </c>
      <c r="F86" s="1" t="s">
        <v>156</v>
      </c>
      <c r="G86" s="1" t="s">
        <v>187</v>
      </c>
      <c r="H86" s="1" t="s">
        <v>135</v>
      </c>
      <c r="I86" s="6" t="n">
        <v>42735</v>
      </c>
    </row>
    <row r="87" customFormat="false" ht="12.75" hidden="false" customHeight="false" outlineLevel="0" collapsed="false">
      <c r="B87" s="1" t="s">
        <v>23</v>
      </c>
      <c r="C87" s="1" t="s">
        <v>11</v>
      </c>
      <c r="D87" s="1" t="s">
        <v>188</v>
      </c>
      <c r="E87" s="5" t="n">
        <v>28.85</v>
      </c>
      <c r="F87" s="1" t="s">
        <v>156</v>
      </c>
      <c r="G87" s="1" t="s">
        <v>187</v>
      </c>
      <c r="H87" s="1" t="s">
        <v>135</v>
      </c>
      <c r="I87" s="6" t="n">
        <v>42735</v>
      </c>
    </row>
    <row r="88" customFormat="false" ht="12.75" hidden="false" customHeight="false" outlineLevel="0" collapsed="false">
      <c r="B88" s="1" t="s">
        <v>23</v>
      </c>
      <c r="C88" s="1" t="s">
        <v>11</v>
      </c>
      <c r="D88" s="1" t="s">
        <v>189</v>
      </c>
      <c r="E88" s="5" t="n">
        <v>0</v>
      </c>
      <c r="F88" s="1" t="s">
        <v>156</v>
      </c>
      <c r="G88" s="1" t="s">
        <v>190</v>
      </c>
      <c r="H88" s="1" t="s">
        <v>89</v>
      </c>
      <c r="I88" s="6" t="n">
        <v>42735</v>
      </c>
    </row>
    <row r="89" customFormat="false" ht="12.75" hidden="false" customHeight="false" outlineLevel="0" collapsed="false">
      <c r="B89" s="1" t="s">
        <v>23</v>
      </c>
      <c r="C89" s="1" t="s">
        <v>11</v>
      </c>
      <c r="D89" s="1" t="s">
        <v>191</v>
      </c>
      <c r="E89" s="5" t="n">
        <v>0</v>
      </c>
      <c r="F89" s="1" t="s">
        <v>156</v>
      </c>
      <c r="G89" s="1" t="s">
        <v>192</v>
      </c>
      <c r="H89" s="1" t="s">
        <v>14</v>
      </c>
      <c r="I89" s="6" t="n">
        <v>42735</v>
      </c>
    </row>
    <row r="90" customFormat="false" ht="12.75" hidden="false" customHeight="false" outlineLevel="0" collapsed="false">
      <c r="B90" s="1" t="s">
        <v>193</v>
      </c>
      <c r="C90" s="1" t="s">
        <v>11</v>
      </c>
      <c r="D90" s="1" t="n">
        <v>211111</v>
      </c>
      <c r="E90" s="5" t="n">
        <v>0</v>
      </c>
      <c r="F90" s="1" t="s">
        <v>156</v>
      </c>
      <c r="G90" s="1" t="s">
        <v>194</v>
      </c>
      <c r="H90" s="1" t="s">
        <v>14</v>
      </c>
      <c r="I90" s="6" t="n">
        <v>42735</v>
      </c>
    </row>
    <row r="91" customFormat="false" ht="12.75" hidden="false" customHeight="false" outlineLevel="0" collapsed="false">
      <c r="B91" s="1" t="s">
        <v>23</v>
      </c>
      <c r="C91" s="1" t="s">
        <v>11</v>
      </c>
      <c r="D91" s="1" t="s">
        <v>195</v>
      </c>
      <c r="E91" s="5" t="n">
        <v>0</v>
      </c>
      <c r="F91" s="1" t="s">
        <v>156</v>
      </c>
      <c r="G91" s="1" t="s">
        <v>196</v>
      </c>
      <c r="H91" s="1" t="s">
        <v>72</v>
      </c>
      <c r="I91" s="6" t="n">
        <v>42735</v>
      </c>
    </row>
    <row r="92" customFormat="false" ht="12.75" hidden="false" customHeight="false" outlineLevel="0" collapsed="false">
      <c r="B92" s="1" t="s">
        <v>69</v>
      </c>
      <c r="C92" s="1" t="s">
        <v>11</v>
      </c>
      <c r="D92" s="1" t="s">
        <v>197</v>
      </c>
      <c r="E92" s="5" t="n">
        <v>0</v>
      </c>
      <c r="F92" s="1" t="s">
        <v>156</v>
      </c>
      <c r="G92" s="1" t="s">
        <v>198</v>
      </c>
      <c r="H92" s="1" t="s">
        <v>135</v>
      </c>
      <c r="I92" s="6" t="n">
        <v>42735</v>
      </c>
    </row>
    <row r="93" customFormat="false" ht="12.75" hidden="false" customHeight="false" outlineLevel="0" collapsed="false">
      <c r="B93" s="1" t="s">
        <v>193</v>
      </c>
      <c r="C93" s="1" t="s">
        <v>11</v>
      </c>
      <c r="D93" s="1" t="n">
        <v>211112</v>
      </c>
      <c r="E93" s="5" t="n">
        <v>0</v>
      </c>
      <c r="F93" s="1" t="s">
        <v>156</v>
      </c>
      <c r="G93" s="1" t="s">
        <v>199</v>
      </c>
      <c r="H93" s="1" t="s">
        <v>31</v>
      </c>
      <c r="I93" s="6" t="n">
        <v>42735</v>
      </c>
    </row>
    <row r="94" customFormat="false" ht="12.75" hidden="false" customHeight="false" outlineLevel="0" collapsed="false">
      <c r="B94" s="1" t="s">
        <v>23</v>
      </c>
      <c r="C94" s="1" t="s">
        <v>11</v>
      </c>
      <c r="D94" s="1" t="s">
        <v>200</v>
      </c>
      <c r="E94" s="5" t="n">
        <v>0</v>
      </c>
      <c r="F94" s="1" t="s">
        <v>156</v>
      </c>
      <c r="G94" s="1" t="s">
        <v>201</v>
      </c>
      <c r="H94" s="1" t="s">
        <v>72</v>
      </c>
      <c r="I94" s="6" t="n">
        <v>42735</v>
      </c>
    </row>
    <row r="95" customFormat="false" ht="12.75" hidden="false" customHeight="false" outlineLevel="0" collapsed="false">
      <c r="B95" s="1" t="s">
        <v>23</v>
      </c>
      <c r="C95" s="1" t="s">
        <v>11</v>
      </c>
      <c r="D95" s="1" t="s">
        <v>202</v>
      </c>
      <c r="E95" s="5" t="n">
        <v>0</v>
      </c>
      <c r="F95" s="1" t="s">
        <v>156</v>
      </c>
      <c r="G95" s="1" t="s">
        <v>203</v>
      </c>
      <c r="H95" s="1" t="s">
        <v>34</v>
      </c>
      <c r="I95" s="6" t="n">
        <v>42735</v>
      </c>
    </row>
    <row r="96" customFormat="false" ht="12.75" hidden="false" customHeight="false" outlineLevel="0" collapsed="false">
      <c r="B96" s="1" t="s">
        <v>23</v>
      </c>
      <c r="C96" s="1" t="s">
        <v>11</v>
      </c>
      <c r="D96" s="1" t="s">
        <v>204</v>
      </c>
      <c r="E96" s="5" t="n">
        <v>0</v>
      </c>
      <c r="F96" s="1" t="s">
        <v>156</v>
      </c>
      <c r="G96" s="1" t="s">
        <v>205</v>
      </c>
      <c r="H96" s="1" t="s">
        <v>132</v>
      </c>
      <c r="I96" s="6" t="n">
        <v>42735</v>
      </c>
      <c r="J96" s="1" t="s">
        <v>132</v>
      </c>
    </row>
    <row r="97" customFormat="false" ht="12.75" hidden="false" customHeight="false" outlineLevel="0" collapsed="false">
      <c r="B97" s="1" t="s">
        <v>206</v>
      </c>
      <c r="C97" s="1" t="s">
        <v>11</v>
      </c>
      <c r="D97" s="1" t="s">
        <v>207</v>
      </c>
      <c r="E97" s="5" t="n">
        <v>7.58</v>
      </c>
      <c r="F97" s="1" t="s">
        <v>156</v>
      </c>
      <c r="G97" s="1" t="s">
        <v>33</v>
      </c>
      <c r="H97" s="1" t="s">
        <v>34</v>
      </c>
      <c r="I97" s="6" t="n">
        <v>42735</v>
      </c>
    </row>
    <row r="98" customFormat="false" ht="12.75" hidden="false" customHeight="false" outlineLevel="0" collapsed="false">
      <c r="B98" s="1" t="s">
        <v>23</v>
      </c>
      <c r="C98" s="1" t="s">
        <v>11</v>
      </c>
      <c r="D98" s="1" t="s">
        <v>208</v>
      </c>
      <c r="E98" s="5" t="n">
        <v>0</v>
      </c>
      <c r="F98" s="1" t="s">
        <v>156</v>
      </c>
      <c r="G98" s="1" t="s">
        <v>209</v>
      </c>
      <c r="H98" s="1" t="s">
        <v>34</v>
      </c>
      <c r="I98" s="6" t="n">
        <v>42735</v>
      </c>
    </row>
    <row r="99" customFormat="false" ht="12.75" hidden="false" customHeight="false" outlineLevel="0" collapsed="false">
      <c r="B99" s="1" t="s">
        <v>23</v>
      </c>
      <c r="C99" s="1" t="s">
        <v>11</v>
      </c>
      <c r="D99" s="1" t="s">
        <v>210</v>
      </c>
      <c r="E99" s="5" t="n">
        <v>0.46</v>
      </c>
      <c r="F99" s="1" t="s">
        <v>156</v>
      </c>
      <c r="G99" s="1" t="s">
        <v>36</v>
      </c>
      <c r="H99" s="1" t="s">
        <v>37</v>
      </c>
      <c r="I99" s="6" t="n">
        <v>42735</v>
      </c>
      <c r="J99" s="1" t="s">
        <v>126</v>
      </c>
    </row>
    <row r="100" customFormat="false" ht="12.75" hidden="false" customHeight="false" outlineLevel="0" collapsed="false">
      <c r="B100" s="1" t="s">
        <v>23</v>
      </c>
      <c r="C100" s="1" t="s">
        <v>11</v>
      </c>
      <c r="D100" s="1" t="s">
        <v>211</v>
      </c>
      <c r="E100" s="5" t="n">
        <v>92</v>
      </c>
      <c r="F100" s="1" t="s">
        <v>156</v>
      </c>
      <c r="G100" s="1" t="s">
        <v>36</v>
      </c>
      <c r="H100" s="1" t="s">
        <v>37</v>
      </c>
      <c r="I100" s="6" t="n">
        <v>42735</v>
      </c>
    </row>
    <row r="101" customFormat="false" ht="12.75" hidden="false" customHeight="false" outlineLevel="0" collapsed="false">
      <c r="B101" s="1" t="s">
        <v>23</v>
      </c>
      <c r="C101" s="1" t="s">
        <v>21</v>
      </c>
      <c r="D101" s="1" t="s">
        <v>212</v>
      </c>
      <c r="E101" s="5" t="n">
        <v>0</v>
      </c>
      <c r="F101" s="1" t="s">
        <v>156</v>
      </c>
      <c r="G101" s="1" t="s">
        <v>36</v>
      </c>
      <c r="H101" s="1" t="s">
        <v>37</v>
      </c>
      <c r="I101" s="6" t="n">
        <v>42735</v>
      </c>
      <c r="J101" s="1" t="s">
        <v>213</v>
      </c>
    </row>
    <row r="102" customFormat="false" ht="12.75" hidden="false" customHeight="false" outlineLevel="0" collapsed="false">
      <c r="B102" s="1" t="s">
        <v>23</v>
      </c>
      <c r="C102" s="1" t="s">
        <v>21</v>
      </c>
      <c r="D102" s="1" t="s">
        <v>214</v>
      </c>
      <c r="E102" s="5" t="n">
        <v>64.74</v>
      </c>
      <c r="F102" s="1" t="s">
        <v>156</v>
      </c>
      <c r="G102" s="1" t="s">
        <v>36</v>
      </c>
      <c r="H102" s="1" t="s">
        <v>37</v>
      </c>
      <c r="I102" s="6" t="n">
        <v>42735</v>
      </c>
    </row>
    <row r="103" customFormat="false" ht="12.75" hidden="false" customHeight="false" outlineLevel="0" collapsed="false">
      <c r="B103" s="1" t="s">
        <v>10</v>
      </c>
      <c r="C103" s="1" t="s">
        <v>11</v>
      </c>
      <c r="D103" s="1" t="s">
        <v>215</v>
      </c>
      <c r="E103" s="5" t="n">
        <v>129</v>
      </c>
      <c r="F103" s="1" t="s">
        <v>156</v>
      </c>
      <c r="G103" s="1" t="s">
        <v>216</v>
      </c>
      <c r="H103" s="1" t="s">
        <v>95</v>
      </c>
      <c r="I103" s="6" t="n">
        <v>42735</v>
      </c>
    </row>
    <row r="104" customFormat="false" ht="12.75" hidden="false" customHeight="false" outlineLevel="0" collapsed="false">
      <c r="B104" s="1" t="s">
        <v>10</v>
      </c>
      <c r="C104" s="1" t="s">
        <v>11</v>
      </c>
      <c r="D104" s="1" t="s">
        <v>217</v>
      </c>
      <c r="E104" s="5" t="n">
        <v>18.97</v>
      </c>
      <c r="F104" s="1" t="s">
        <v>156</v>
      </c>
      <c r="G104" s="1" t="s">
        <v>218</v>
      </c>
      <c r="H104" s="1" t="s">
        <v>115</v>
      </c>
      <c r="I104" s="6" t="n">
        <v>42735</v>
      </c>
    </row>
    <row r="105" customFormat="false" ht="12.75" hidden="false" customHeight="false" outlineLevel="0" collapsed="false">
      <c r="B105" s="1" t="s">
        <v>10</v>
      </c>
      <c r="C105" s="1" t="s">
        <v>11</v>
      </c>
      <c r="D105" s="1" t="s">
        <v>219</v>
      </c>
      <c r="E105" s="5" t="n">
        <v>3</v>
      </c>
      <c r="F105" s="1" t="s">
        <v>156</v>
      </c>
      <c r="G105" s="1" t="s">
        <v>220</v>
      </c>
      <c r="H105" s="1" t="s">
        <v>115</v>
      </c>
      <c r="I105" s="6" t="n">
        <v>42735</v>
      </c>
    </row>
    <row r="106" customFormat="false" ht="12.75" hidden="false" customHeight="false" outlineLevel="0" collapsed="false">
      <c r="B106" s="1" t="s">
        <v>23</v>
      </c>
      <c r="C106" s="1" t="s">
        <v>11</v>
      </c>
      <c r="D106" s="1" t="s">
        <v>221</v>
      </c>
      <c r="E106" s="5" t="n">
        <v>0</v>
      </c>
      <c r="F106" s="1" t="s">
        <v>156</v>
      </c>
      <c r="G106" s="1" t="s">
        <v>222</v>
      </c>
      <c r="H106" s="1" t="s">
        <v>48</v>
      </c>
      <c r="I106" s="6" t="n">
        <v>42735</v>
      </c>
    </row>
    <row r="107" customFormat="false" ht="12.75" hidden="false" customHeight="false" outlineLevel="0" collapsed="false">
      <c r="B107" s="1" t="s">
        <v>223</v>
      </c>
      <c r="C107" s="1" t="s">
        <v>11</v>
      </c>
      <c r="D107" s="1" t="s">
        <v>224</v>
      </c>
      <c r="E107" s="5" t="n">
        <v>459.35</v>
      </c>
      <c r="F107" s="1" t="s">
        <v>156</v>
      </c>
      <c r="G107" s="1" t="s">
        <v>47</v>
      </c>
      <c r="H107" s="1" t="s">
        <v>48</v>
      </c>
      <c r="I107" s="6" t="n">
        <v>42735</v>
      </c>
    </row>
    <row r="108" customFormat="false" ht="12.75" hidden="false" customHeight="false" outlineLevel="0" collapsed="false">
      <c r="B108" s="1" t="s">
        <v>23</v>
      </c>
      <c r="C108" s="1" t="s">
        <v>11</v>
      </c>
      <c r="D108" s="1" t="s">
        <v>225</v>
      </c>
      <c r="E108" s="5" t="n">
        <v>37</v>
      </c>
      <c r="F108" s="1" t="s">
        <v>156</v>
      </c>
      <c r="G108" s="1" t="s">
        <v>226</v>
      </c>
      <c r="H108" s="1" t="s">
        <v>48</v>
      </c>
      <c r="I108" s="6" t="n">
        <v>42735</v>
      </c>
    </row>
    <row r="109" customFormat="false" ht="12.75" hidden="false" customHeight="false" outlineLevel="0" collapsed="false">
      <c r="B109" s="1" t="s">
        <v>23</v>
      </c>
      <c r="C109" s="1" t="s">
        <v>11</v>
      </c>
      <c r="D109" s="1" t="s">
        <v>227</v>
      </c>
      <c r="E109" s="5" t="n">
        <v>96</v>
      </c>
      <c r="F109" s="1" t="s">
        <v>156</v>
      </c>
      <c r="G109" s="1" t="s">
        <v>226</v>
      </c>
      <c r="H109" s="1" t="s">
        <v>48</v>
      </c>
      <c r="I109" s="6" t="n">
        <v>42735</v>
      </c>
    </row>
    <row r="110" customFormat="false" ht="12.75" hidden="false" customHeight="false" outlineLevel="0" collapsed="false">
      <c r="B110" s="1" t="s">
        <v>23</v>
      </c>
      <c r="C110" s="1" t="s">
        <v>11</v>
      </c>
      <c r="D110" s="1" t="s">
        <v>228</v>
      </c>
      <c r="E110" s="5" t="n">
        <v>0</v>
      </c>
      <c r="F110" s="1" t="s">
        <v>156</v>
      </c>
      <c r="G110" s="1" t="s">
        <v>229</v>
      </c>
      <c r="H110" s="1" t="s">
        <v>34</v>
      </c>
      <c r="I110" s="6" t="n">
        <v>42735</v>
      </c>
    </row>
    <row r="111" customFormat="false" ht="12.75" hidden="false" customHeight="false" outlineLevel="0" collapsed="false">
      <c r="B111" s="1" t="s">
        <v>23</v>
      </c>
      <c r="C111" s="1" t="s">
        <v>11</v>
      </c>
      <c r="D111" s="1" t="s">
        <v>230</v>
      </c>
      <c r="E111" s="5" t="n">
        <v>0</v>
      </c>
      <c r="F111" s="1" t="s">
        <v>156</v>
      </c>
      <c r="G111" s="1" t="s">
        <v>231</v>
      </c>
      <c r="H111" s="1" t="s">
        <v>103</v>
      </c>
      <c r="I111" s="6" t="n">
        <v>42735</v>
      </c>
    </row>
    <row r="112" customFormat="false" ht="12.75" hidden="false" customHeight="false" outlineLevel="0" collapsed="false">
      <c r="B112" s="1" t="s">
        <v>66</v>
      </c>
      <c r="C112" s="1" t="s">
        <v>11</v>
      </c>
      <c r="D112" s="1" t="s">
        <v>232</v>
      </c>
      <c r="E112" s="5" t="n">
        <v>189.94</v>
      </c>
      <c r="F112" s="1" t="s">
        <v>156</v>
      </c>
      <c r="G112" s="1" t="s">
        <v>55</v>
      </c>
      <c r="H112" s="1" t="s">
        <v>56</v>
      </c>
      <c r="I112" s="6" t="n">
        <v>42735</v>
      </c>
      <c r="J112" s="1" t="s">
        <v>233</v>
      </c>
    </row>
    <row r="113" customFormat="false" ht="12.75" hidden="false" customHeight="false" outlineLevel="0" collapsed="false">
      <c r="B113" s="1" t="s">
        <v>66</v>
      </c>
      <c r="C113" s="1" t="s">
        <v>11</v>
      </c>
      <c r="D113" s="1" t="s">
        <v>234</v>
      </c>
      <c r="E113" s="5" t="n">
        <v>219.16</v>
      </c>
      <c r="F113" s="1" t="s">
        <v>156</v>
      </c>
      <c r="G113" s="1" t="s">
        <v>55</v>
      </c>
      <c r="H113" s="1" t="s">
        <v>56</v>
      </c>
      <c r="I113" s="6" t="n">
        <v>42735</v>
      </c>
      <c r="J113" s="1" t="s">
        <v>235</v>
      </c>
    </row>
    <row r="114" customFormat="false" ht="12.75" hidden="false" customHeight="false" outlineLevel="0" collapsed="false">
      <c r="B114" s="1" t="s">
        <v>236</v>
      </c>
      <c r="C114" s="1" t="s">
        <v>11</v>
      </c>
      <c r="D114" s="1" t="s">
        <v>237</v>
      </c>
      <c r="E114" s="5" t="n">
        <v>29.3</v>
      </c>
      <c r="F114" s="1" t="s">
        <v>156</v>
      </c>
      <c r="G114" s="1" t="s">
        <v>59</v>
      </c>
      <c r="H114" s="1" t="s">
        <v>60</v>
      </c>
      <c r="I114" s="6" t="n">
        <v>42735</v>
      </c>
    </row>
    <row r="115" customFormat="false" ht="12.75" hidden="false" customHeight="false" outlineLevel="0" collapsed="false">
      <c r="B115" s="1" t="s">
        <v>10</v>
      </c>
      <c r="C115" s="1" t="s">
        <v>11</v>
      </c>
      <c r="D115" s="1" t="s">
        <v>238</v>
      </c>
      <c r="E115" s="5" t="n">
        <v>0</v>
      </c>
      <c r="F115" s="1" t="s">
        <v>156</v>
      </c>
      <c r="G115" s="1" t="s">
        <v>59</v>
      </c>
      <c r="H115" s="1" t="s">
        <v>60</v>
      </c>
      <c r="I115" s="6" t="n">
        <v>42735</v>
      </c>
    </row>
    <row r="116" customFormat="false" ht="12.75" hidden="false" customHeight="false" outlineLevel="0" collapsed="false">
      <c r="B116" s="1" t="s">
        <v>10</v>
      </c>
      <c r="C116" s="1" t="s">
        <v>11</v>
      </c>
      <c r="D116" s="1" t="s">
        <v>239</v>
      </c>
      <c r="E116" s="5" t="n">
        <v>0</v>
      </c>
      <c r="F116" s="1" t="s">
        <v>156</v>
      </c>
      <c r="G116" s="1" t="s">
        <v>59</v>
      </c>
      <c r="H116" s="1" t="s">
        <v>60</v>
      </c>
      <c r="I116" s="6" t="n">
        <v>42735</v>
      </c>
      <c r="J116" s="1" t="s">
        <v>213</v>
      </c>
    </row>
    <row r="117" customFormat="false" ht="12.75" hidden="false" customHeight="false" outlineLevel="0" collapsed="false">
      <c r="B117" s="1" t="s">
        <v>10</v>
      </c>
      <c r="C117" s="1" t="s">
        <v>11</v>
      </c>
      <c r="D117" s="1" t="s">
        <v>240</v>
      </c>
      <c r="E117" s="5" t="n">
        <v>0</v>
      </c>
      <c r="F117" s="1" t="s">
        <v>156</v>
      </c>
      <c r="G117" s="1" t="s">
        <v>241</v>
      </c>
      <c r="H117" s="1" t="s">
        <v>120</v>
      </c>
      <c r="I117" s="6" t="n">
        <v>42735</v>
      </c>
    </row>
    <row r="118" customFormat="false" ht="12.75" hidden="false" customHeight="false" outlineLevel="0" collapsed="false">
      <c r="B118" s="1" t="s">
        <v>242</v>
      </c>
      <c r="C118" s="1" t="s">
        <v>11</v>
      </c>
      <c r="D118" s="1" t="s">
        <v>243</v>
      </c>
      <c r="E118" s="5" t="n">
        <v>300</v>
      </c>
      <c r="F118" s="1" t="s">
        <v>156</v>
      </c>
      <c r="G118" s="1" t="s">
        <v>244</v>
      </c>
      <c r="H118" s="1" t="s">
        <v>125</v>
      </c>
      <c r="I118" s="6" t="n">
        <v>42735</v>
      </c>
    </row>
    <row r="119" customFormat="false" ht="12.75" hidden="false" customHeight="false" outlineLevel="0" collapsed="false">
      <c r="B119" s="1" t="s">
        <v>23</v>
      </c>
      <c r="C119" s="1" t="s">
        <v>11</v>
      </c>
      <c r="D119" s="1" t="s">
        <v>245</v>
      </c>
      <c r="E119" s="5" t="n">
        <v>0</v>
      </c>
      <c r="F119" s="1" t="s">
        <v>156</v>
      </c>
      <c r="G119" s="1" t="s">
        <v>246</v>
      </c>
      <c r="H119" s="1" t="s">
        <v>34</v>
      </c>
      <c r="I119" s="6" t="n">
        <v>42735</v>
      </c>
    </row>
    <row r="120" customFormat="false" ht="12.75" hidden="false" customHeight="false" outlineLevel="0" collapsed="false">
      <c r="B120" s="1" t="s">
        <v>23</v>
      </c>
      <c r="C120" s="1" t="s">
        <v>11</v>
      </c>
      <c r="D120" s="1" t="s">
        <v>247</v>
      </c>
      <c r="E120" s="5" t="n">
        <v>0</v>
      </c>
      <c r="F120" s="1" t="s">
        <v>156</v>
      </c>
      <c r="G120" s="1" t="s">
        <v>248</v>
      </c>
      <c r="H120" s="1" t="s">
        <v>34</v>
      </c>
      <c r="I120" s="6" t="n">
        <v>42735</v>
      </c>
    </row>
    <row r="121" customFormat="false" ht="12.75" hidden="false" customHeight="false" outlineLevel="0" collapsed="false">
      <c r="B121" s="1" t="s">
        <v>69</v>
      </c>
      <c r="C121" s="1" t="s">
        <v>11</v>
      </c>
      <c r="D121" s="1" t="s">
        <v>249</v>
      </c>
      <c r="E121" s="5" t="n">
        <v>0</v>
      </c>
      <c r="F121" s="1" t="s">
        <v>156</v>
      </c>
      <c r="G121" s="1" t="s">
        <v>250</v>
      </c>
      <c r="H121" s="1" t="s">
        <v>75</v>
      </c>
      <c r="I121" s="6" t="n">
        <v>42735</v>
      </c>
    </row>
    <row r="122" customFormat="false" ht="12.75" hidden="false" customHeight="false" outlineLevel="0" collapsed="false">
      <c r="B122" s="1" t="s">
        <v>193</v>
      </c>
      <c r="C122" s="1" t="s">
        <v>11</v>
      </c>
      <c r="D122" s="1" t="n">
        <v>211114</v>
      </c>
      <c r="E122" s="5" t="n">
        <v>0</v>
      </c>
      <c r="F122" s="1" t="s">
        <v>156</v>
      </c>
      <c r="G122" s="1" t="s">
        <v>251</v>
      </c>
      <c r="H122" s="1" t="s">
        <v>65</v>
      </c>
      <c r="I122" s="6" t="n">
        <v>42735</v>
      </c>
    </row>
    <row r="123" customFormat="false" ht="12.75" hidden="false" customHeight="false" outlineLevel="0" collapsed="false">
      <c r="B123" s="1" t="s">
        <v>193</v>
      </c>
      <c r="C123" s="1" t="s">
        <v>11</v>
      </c>
      <c r="D123" s="1" t="n">
        <v>211115</v>
      </c>
      <c r="E123" s="5" t="n">
        <v>0</v>
      </c>
      <c r="F123" s="1" t="s">
        <v>156</v>
      </c>
      <c r="G123" s="1" t="s">
        <v>252</v>
      </c>
      <c r="H123" s="1" t="s">
        <v>31</v>
      </c>
      <c r="I123" s="6" t="n">
        <v>42735</v>
      </c>
    </row>
    <row r="124" customFormat="false" ht="12.75" hidden="false" customHeight="false" outlineLevel="0" collapsed="false">
      <c r="B124" s="1" t="s">
        <v>23</v>
      </c>
      <c r="C124" s="1" t="s">
        <v>11</v>
      </c>
      <c r="D124" s="1" t="s">
        <v>253</v>
      </c>
      <c r="E124" s="5" t="n">
        <v>0</v>
      </c>
      <c r="F124" s="1" t="s">
        <v>156</v>
      </c>
      <c r="G124" s="1" t="s">
        <v>254</v>
      </c>
      <c r="H124" s="1" t="s">
        <v>135</v>
      </c>
      <c r="I124" s="6" t="n">
        <v>42735</v>
      </c>
    </row>
    <row r="125" customFormat="false" ht="12.75" hidden="false" customHeight="false" outlineLevel="0" collapsed="false">
      <c r="B125" s="1" t="s">
        <v>23</v>
      </c>
      <c r="C125" s="1" t="s">
        <v>11</v>
      </c>
      <c r="D125" s="1" t="s">
        <v>255</v>
      </c>
      <c r="E125" s="5" t="n">
        <v>0</v>
      </c>
      <c r="F125" s="1" t="s">
        <v>156</v>
      </c>
      <c r="G125" s="1" t="s">
        <v>256</v>
      </c>
      <c r="H125" s="1" t="s">
        <v>135</v>
      </c>
      <c r="I125" s="6" t="n">
        <v>42735</v>
      </c>
    </row>
    <row r="126" customFormat="false" ht="12.75" hidden="false" customHeight="false" outlineLevel="0" collapsed="false">
      <c r="B126" s="1" t="s">
        <v>23</v>
      </c>
      <c r="C126" s="1" t="s">
        <v>11</v>
      </c>
      <c r="D126" s="1" t="s">
        <v>257</v>
      </c>
      <c r="E126" s="5" t="n">
        <v>0</v>
      </c>
      <c r="F126" s="1" t="s">
        <v>156</v>
      </c>
      <c r="G126" s="1" t="s">
        <v>258</v>
      </c>
      <c r="H126" s="1" t="s">
        <v>34</v>
      </c>
      <c r="I126" s="6" t="n">
        <v>42735</v>
      </c>
    </row>
    <row r="127" customFormat="false" ht="12.75" hidden="false" customHeight="false" outlineLevel="0" collapsed="false">
      <c r="B127" s="1" t="s">
        <v>259</v>
      </c>
      <c r="C127" s="1" t="s">
        <v>11</v>
      </c>
      <c r="D127" s="1" t="s">
        <v>260</v>
      </c>
      <c r="E127" s="5" t="n">
        <v>60.46</v>
      </c>
      <c r="F127" s="1" t="s">
        <v>156</v>
      </c>
      <c r="G127" s="1" t="s">
        <v>71</v>
      </c>
      <c r="H127" s="1" t="s">
        <v>72</v>
      </c>
      <c r="I127" s="6" t="n">
        <v>42735</v>
      </c>
    </row>
    <row r="128" customFormat="false" ht="12.75" hidden="false" customHeight="false" outlineLevel="0" collapsed="false">
      <c r="B128" s="1" t="s">
        <v>259</v>
      </c>
      <c r="C128" s="1" t="s">
        <v>11</v>
      </c>
      <c r="D128" s="1" t="s">
        <v>261</v>
      </c>
      <c r="E128" s="5" t="n">
        <v>1116.25</v>
      </c>
      <c r="F128" s="1" t="s">
        <v>156</v>
      </c>
      <c r="G128" s="1" t="s">
        <v>71</v>
      </c>
      <c r="H128" s="1" t="s">
        <v>72</v>
      </c>
      <c r="I128" s="6" t="n">
        <v>42735</v>
      </c>
    </row>
    <row r="129" customFormat="false" ht="12.75" hidden="false" customHeight="false" outlineLevel="0" collapsed="false">
      <c r="B129" s="1" t="s">
        <v>23</v>
      </c>
      <c r="C129" s="1" t="s">
        <v>11</v>
      </c>
      <c r="D129" s="1" t="s">
        <v>262</v>
      </c>
      <c r="E129" s="5" t="n">
        <v>1088.99</v>
      </c>
      <c r="F129" s="1" t="s">
        <v>156</v>
      </c>
      <c r="G129" s="1" t="s">
        <v>71</v>
      </c>
      <c r="H129" s="1" t="s">
        <v>72</v>
      </c>
      <c r="I129" s="6" t="n">
        <v>42735</v>
      </c>
    </row>
    <row r="130" customFormat="false" ht="12.75" hidden="false" customHeight="false" outlineLevel="0" collapsed="false">
      <c r="B130" s="1" t="s">
        <v>23</v>
      </c>
      <c r="C130" s="1" t="s">
        <v>11</v>
      </c>
      <c r="D130" s="1" t="s">
        <v>263</v>
      </c>
      <c r="E130" s="5" t="n">
        <v>4433.79</v>
      </c>
      <c r="F130" s="1" t="s">
        <v>156</v>
      </c>
      <c r="G130" s="1" t="s">
        <v>71</v>
      </c>
      <c r="H130" s="1" t="s">
        <v>72</v>
      </c>
      <c r="I130" s="6" t="n">
        <v>42735</v>
      </c>
    </row>
    <row r="131" customFormat="false" ht="12.75" hidden="false" customHeight="false" outlineLevel="0" collapsed="false">
      <c r="B131" s="1" t="s">
        <v>193</v>
      </c>
      <c r="C131" s="1" t="s">
        <v>11</v>
      </c>
      <c r="D131" s="1" t="n">
        <v>211116</v>
      </c>
      <c r="E131" s="5" t="n">
        <v>0</v>
      </c>
      <c r="F131" s="1" t="s">
        <v>156</v>
      </c>
      <c r="G131" s="1" t="s">
        <v>264</v>
      </c>
      <c r="H131" s="1" t="s">
        <v>31</v>
      </c>
      <c r="I131" s="6" t="n">
        <v>42735</v>
      </c>
    </row>
    <row r="132" customFormat="false" ht="12.75" hidden="false" customHeight="false" outlineLevel="0" collapsed="false">
      <c r="B132" s="1" t="s">
        <v>23</v>
      </c>
      <c r="C132" s="1" t="s">
        <v>11</v>
      </c>
      <c r="D132" s="1" t="s">
        <v>265</v>
      </c>
      <c r="E132" s="5" t="n">
        <v>7288.56</v>
      </c>
      <c r="F132" s="1" t="s">
        <v>156</v>
      </c>
      <c r="G132" s="1" t="s">
        <v>77</v>
      </c>
      <c r="H132" s="1" t="s">
        <v>78</v>
      </c>
      <c r="I132" s="6" t="n">
        <v>42735</v>
      </c>
    </row>
    <row r="133" customFormat="false" ht="12.75" hidden="false" customHeight="false" outlineLevel="0" collapsed="false">
      <c r="B133" s="1" t="s">
        <v>23</v>
      </c>
      <c r="C133" s="1" t="s">
        <v>11</v>
      </c>
      <c r="D133" s="1" t="s">
        <v>266</v>
      </c>
      <c r="E133" s="5" t="n">
        <v>29.71</v>
      </c>
      <c r="F133" s="1" t="s">
        <v>156</v>
      </c>
      <c r="G133" s="1" t="s">
        <v>267</v>
      </c>
      <c r="H133" s="1" t="s">
        <v>31</v>
      </c>
      <c r="I133" s="6" t="n">
        <v>42735</v>
      </c>
    </row>
    <row r="134" customFormat="false" ht="12.75" hidden="false" customHeight="false" outlineLevel="0" collapsed="false">
      <c r="B134" s="1" t="s">
        <v>23</v>
      </c>
      <c r="C134" s="1" t="s">
        <v>11</v>
      </c>
      <c r="D134" s="1" t="s">
        <v>268</v>
      </c>
      <c r="E134" s="5" t="n">
        <v>38.37</v>
      </c>
      <c r="F134" s="1" t="s">
        <v>156</v>
      </c>
      <c r="G134" s="1" t="s">
        <v>269</v>
      </c>
      <c r="H134" s="1" t="s">
        <v>14</v>
      </c>
      <c r="I134" s="6" t="n">
        <v>42735</v>
      </c>
    </row>
    <row r="135" customFormat="false" ht="12.75" hidden="false" customHeight="false" outlineLevel="0" collapsed="false">
      <c r="B135" s="1" t="s">
        <v>23</v>
      </c>
      <c r="C135" s="1" t="s">
        <v>11</v>
      </c>
      <c r="D135" s="1" t="s">
        <v>270</v>
      </c>
      <c r="E135" s="5" t="n">
        <v>0</v>
      </c>
      <c r="F135" s="1" t="s">
        <v>156</v>
      </c>
      <c r="G135" s="1" t="s">
        <v>271</v>
      </c>
      <c r="H135" s="1" t="s">
        <v>14</v>
      </c>
      <c r="I135" s="6" t="n">
        <v>42735</v>
      </c>
    </row>
    <row r="136" customFormat="false" ht="12.75" hidden="false" customHeight="false" outlineLevel="0" collapsed="false">
      <c r="B136" s="1" t="s">
        <v>23</v>
      </c>
      <c r="C136" s="1" t="s">
        <v>11</v>
      </c>
      <c r="D136" s="1" t="s">
        <v>272</v>
      </c>
      <c r="E136" s="5" t="n">
        <v>0</v>
      </c>
      <c r="F136" s="1" t="s">
        <v>156</v>
      </c>
      <c r="G136" s="1" t="s">
        <v>273</v>
      </c>
      <c r="H136" s="1" t="s">
        <v>48</v>
      </c>
      <c r="I136" s="6" t="n">
        <v>42735</v>
      </c>
    </row>
    <row r="137" customFormat="false" ht="12.75" hidden="false" customHeight="false" outlineLevel="0" collapsed="false">
      <c r="B137" s="1" t="s">
        <v>23</v>
      </c>
      <c r="C137" s="1" t="s">
        <v>11</v>
      </c>
      <c r="D137" s="1" t="s">
        <v>274</v>
      </c>
      <c r="E137" s="5" t="n">
        <v>0</v>
      </c>
      <c r="F137" s="1" t="s">
        <v>156</v>
      </c>
      <c r="G137" s="1" t="s">
        <v>275</v>
      </c>
      <c r="H137" s="1" t="s">
        <v>48</v>
      </c>
      <c r="I137" s="6" t="n">
        <v>42735</v>
      </c>
      <c r="J137" s="1" t="s">
        <v>213</v>
      </c>
    </row>
    <row r="138" customFormat="false" ht="12.75" hidden="false" customHeight="false" outlineLevel="0" collapsed="false">
      <c r="B138" s="1" t="s">
        <v>23</v>
      </c>
      <c r="C138" s="1" t="s">
        <v>11</v>
      </c>
      <c r="D138" s="1" t="s">
        <v>276</v>
      </c>
      <c r="E138" s="5" t="n">
        <v>0</v>
      </c>
      <c r="F138" s="1" t="s">
        <v>156</v>
      </c>
      <c r="G138" s="1" t="s">
        <v>275</v>
      </c>
      <c r="H138" s="1" t="s">
        <v>48</v>
      </c>
      <c r="I138" s="6" t="n">
        <v>42735</v>
      </c>
    </row>
    <row r="139" customFormat="false" ht="12.75" hidden="false" customHeight="false" outlineLevel="0" collapsed="false">
      <c r="B139" s="1" t="s">
        <v>23</v>
      </c>
      <c r="C139" s="1" t="s">
        <v>11</v>
      </c>
      <c r="D139" s="1" t="s">
        <v>277</v>
      </c>
      <c r="E139" s="5" t="n">
        <v>7.72</v>
      </c>
      <c r="F139" s="1" t="s">
        <v>156</v>
      </c>
      <c r="G139" s="1" t="s">
        <v>278</v>
      </c>
      <c r="H139" s="1" t="s">
        <v>14</v>
      </c>
      <c r="I139" s="6" t="n">
        <v>42735</v>
      </c>
    </row>
    <row r="140" customFormat="false" ht="12.75" hidden="false" customHeight="false" outlineLevel="0" collapsed="false">
      <c r="B140" s="1" t="s">
        <v>23</v>
      </c>
      <c r="C140" s="1" t="s">
        <v>11</v>
      </c>
      <c r="D140" s="1" t="s">
        <v>279</v>
      </c>
      <c r="E140" s="5" t="n">
        <v>0</v>
      </c>
      <c r="F140" s="1" t="s">
        <v>156</v>
      </c>
      <c r="G140" s="1" t="s">
        <v>280</v>
      </c>
      <c r="H140" s="1" t="s">
        <v>34</v>
      </c>
      <c r="I140" s="6" t="n">
        <v>42735</v>
      </c>
    </row>
    <row r="141" customFormat="false" ht="12.75" hidden="false" customHeight="false" outlineLevel="0" collapsed="false">
      <c r="B141" s="1" t="s">
        <v>23</v>
      </c>
      <c r="C141" s="1" t="s">
        <v>11</v>
      </c>
      <c r="D141" s="1" t="s">
        <v>281</v>
      </c>
      <c r="E141" s="5" t="n">
        <v>0</v>
      </c>
      <c r="F141" s="1" t="s">
        <v>156</v>
      </c>
      <c r="G141" s="1" t="s">
        <v>282</v>
      </c>
      <c r="H141" s="1" t="s">
        <v>34</v>
      </c>
      <c r="I141" s="6" t="n">
        <v>42735</v>
      </c>
    </row>
    <row r="142" customFormat="false" ht="12.75" hidden="false" customHeight="false" outlineLevel="0" collapsed="false">
      <c r="B142" s="1" t="s">
        <v>23</v>
      </c>
      <c r="C142" s="1" t="s">
        <v>11</v>
      </c>
      <c r="D142" s="1" t="s">
        <v>283</v>
      </c>
      <c r="E142" s="5" t="n">
        <v>27</v>
      </c>
      <c r="F142" s="1" t="s">
        <v>156</v>
      </c>
      <c r="G142" s="1" t="s">
        <v>284</v>
      </c>
      <c r="H142" s="1" t="s">
        <v>14</v>
      </c>
      <c r="I142" s="6" t="n">
        <v>42735</v>
      </c>
    </row>
    <row r="143" customFormat="false" ht="12.75" hidden="false" customHeight="false" outlineLevel="0" collapsed="false">
      <c r="B143" s="1" t="s">
        <v>23</v>
      </c>
      <c r="C143" s="1" t="s">
        <v>11</v>
      </c>
      <c r="D143" s="1" t="s">
        <v>285</v>
      </c>
      <c r="E143" s="5" t="n">
        <v>0</v>
      </c>
      <c r="F143" s="1" t="s">
        <v>156</v>
      </c>
      <c r="G143" s="1" t="s">
        <v>286</v>
      </c>
      <c r="H143" s="1" t="s">
        <v>14</v>
      </c>
      <c r="I143" s="6" t="n">
        <v>42735</v>
      </c>
    </row>
    <row r="144" customFormat="false" ht="12.75" hidden="false" customHeight="false" outlineLevel="0" collapsed="false">
      <c r="B144" s="1" t="s">
        <v>23</v>
      </c>
      <c r="C144" s="1" t="s">
        <v>11</v>
      </c>
      <c r="D144" s="1" t="s">
        <v>287</v>
      </c>
      <c r="E144" s="5" t="n">
        <v>0</v>
      </c>
      <c r="F144" s="1" t="s">
        <v>156</v>
      </c>
      <c r="G144" s="1" t="s">
        <v>288</v>
      </c>
      <c r="H144" s="1" t="s">
        <v>14</v>
      </c>
      <c r="I144" s="6" t="n">
        <v>42735</v>
      </c>
    </row>
    <row r="145" customFormat="false" ht="12.75" hidden="false" customHeight="false" outlineLevel="0" collapsed="false">
      <c r="B145" s="1" t="s">
        <v>23</v>
      </c>
      <c r="C145" s="1" t="s">
        <v>11</v>
      </c>
      <c r="D145" s="1" t="s">
        <v>289</v>
      </c>
      <c r="E145" s="5" t="n">
        <v>0</v>
      </c>
      <c r="F145" s="1" t="s">
        <v>156</v>
      </c>
      <c r="G145" s="1" t="s">
        <v>290</v>
      </c>
      <c r="H145" s="1" t="s">
        <v>135</v>
      </c>
      <c r="I145" s="6" t="n">
        <v>42735</v>
      </c>
    </row>
    <row r="146" customFormat="false" ht="12.75" hidden="false" customHeight="false" outlineLevel="0" collapsed="false">
      <c r="B146" s="1" t="s">
        <v>193</v>
      </c>
      <c r="C146" s="1" t="s">
        <v>11</v>
      </c>
      <c r="D146" s="1" t="n">
        <v>211117</v>
      </c>
      <c r="E146" s="5" t="n">
        <v>0</v>
      </c>
      <c r="F146" s="1" t="s">
        <v>156</v>
      </c>
      <c r="G146" s="1" t="s">
        <v>291</v>
      </c>
      <c r="H146" s="1" t="s">
        <v>92</v>
      </c>
      <c r="I146" s="6" t="n">
        <v>42735</v>
      </c>
    </row>
    <row r="147" customFormat="false" ht="12.75" hidden="false" customHeight="false" outlineLevel="0" collapsed="false">
      <c r="B147" s="1" t="s">
        <v>193</v>
      </c>
      <c r="C147" s="1" t="s">
        <v>11</v>
      </c>
      <c r="D147" s="1" t="n">
        <v>211118</v>
      </c>
      <c r="E147" s="5" t="n">
        <v>0</v>
      </c>
      <c r="F147" s="1" t="s">
        <v>156</v>
      </c>
      <c r="G147" s="1" t="s">
        <v>292</v>
      </c>
      <c r="H147" s="1" t="s">
        <v>31</v>
      </c>
      <c r="I147" s="6" t="n">
        <v>42735</v>
      </c>
    </row>
    <row r="148" customFormat="false" ht="12.75" hidden="false" customHeight="false" outlineLevel="0" collapsed="false">
      <c r="B148" s="1" t="s">
        <v>23</v>
      </c>
      <c r="C148" s="1" t="s">
        <v>21</v>
      </c>
      <c r="D148" s="1" t="s">
        <v>293</v>
      </c>
      <c r="E148" s="5" t="n">
        <v>50.9</v>
      </c>
      <c r="F148" s="1" t="s">
        <v>156</v>
      </c>
      <c r="G148" s="1" t="s">
        <v>294</v>
      </c>
      <c r="H148" s="1" t="s">
        <v>89</v>
      </c>
      <c r="I148" s="6" t="n">
        <v>42735</v>
      </c>
    </row>
    <row r="149" customFormat="false" ht="12.75" hidden="false" customHeight="false" outlineLevel="0" collapsed="false">
      <c r="B149" s="1" t="s">
        <v>23</v>
      </c>
      <c r="C149" s="1" t="s">
        <v>11</v>
      </c>
      <c r="D149" s="1" t="s">
        <v>295</v>
      </c>
      <c r="E149" s="5" t="n">
        <v>31.92</v>
      </c>
      <c r="F149" s="1" t="s">
        <v>156</v>
      </c>
      <c r="G149" s="1" t="s">
        <v>91</v>
      </c>
      <c r="H149" s="1" t="s">
        <v>92</v>
      </c>
      <c r="I149" s="6" t="n">
        <v>42735</v>
      </c>
    </row>
    <row r="150" customFormat="false" ht="12.75" hidden="false" customHeight="false" outlineLevel="0" collapsed="false">
      <c r="B150" s="1" t="s">
        <v>23</v>
      </c>
      <c r="C150" s="1" t="s">
        <v>11</v>
      </c>
      <c r="D150" s="1" t="s">
        <v>296</v>
      </c>
      <c r="E150" s="5" t="n">
        <v>0</v>
      </c>
      <c r="F150" s="1" t="s">
        <v>156</v>
      </c>
      <c r="G150" s="1" t="s">
        <v>297</v>
      </c>
      <c r="H150" s="1" t="s">
        <v>48</v>
      </c>
      <c r="I150" s="6" t="n">
        <v>42735</v>
      </c>
    </row>
    <row r="151" customFormat="false" ht="12.75" hidden="false" customHeight="false" outlineLevel="0" collapsed="false">
      <c r="B151" s="1" t="s">
        <v>23</v>
      </c>
      <c r="C151" s="1" t="s">
        <v>11</v>
      </c>
      <c r="D151" s="1" t="s">
        <v>298</v>
      </c>
      <c r="E151" s="5" t="n">
        <v>0</v>
      </c>
      <c r="F151" s="1" t="s">
        <v>156</v>
      </c>
      <c r="G151" s="1" t="s">
        <v>299</v>
      </c>
      <c r="H151" s="1" t="s">
        <v>31</v>
      </c>
      <c r="I151" s="6" t="n">
        <v>42735</v>
      </c>
    </row>
    <row r="152" customFormat="false" ht="12.75" hidden="false" customHeight="false" outlineLevel="0" collapsed="false">
      <c r="B152" s="1" t="s">
        <v>193</v>
      </c>
      <c r="C152" s="1" t="s">
        <v>11</v>
      </c>
      <c r="D152" s="1" t="n">
        <v>211119</v>
      </c>
      <c r="E152" s="5" t="n">
        <v>0</v>
      </c>
      <c r="F152" s="1" t="s">
        <v>156</v>
      </c>
      <c r="G152" s="1" t="s">
        <v>300</v>
      </c>
      <c r="H152" s="1" t="s">
        <v>31</v>
      </c>
      <c r="I152" s="6" t="n">
        <v>42735</v>
      </c>
    </row>
    <row r="153" customFormat="false" ht="12.75" hidden="false" customHeight="false" outlineLevel="0" collapsed="false">
      <c r="B153" s="1" t="s">
        <v>193</v>
      </c>
      <c r="C153" s="1" t="s">
        <v>11</v>
      </c>
      <c r="D153" s="1" t="n">
        <v>211120</v>
      </c>
      <c r="E153" s="5" t="n">
        <v>0</v>
      </c>
      <c r="F153" s="1" t="s">
        <v>156</v>
      </c>
      <c r="G153" s="1" t="s">
        <v>301</v>
      </c>
      <c r="H153" s="1" t="s">
        <v>31</v>
      </c>
      <c r="I153" s="6" t="n">
        <v>42735</v>
      </c>
    </row>
    <row r="154" customFormat="false" ht="12.75" hidden="false" customHeight="false" outlineLevel="0" collapsed="false">
      <c r="B154" s="1" t="s">
        <v>259</v>
      </c>
      <c r="C154" s="1" t="s">
        <v>11</v>
      </c>
      <c r="D154" s="1" t="s">
        <v>302</v>
      </c>
      <c r="E154" s="5" t="n">
        <v>1373.45</v>
      </c>
      <c r="F154" s="1" t="s">
        <v>156</v>
      </c>
      <c r="G154" s="1" t="s">
        <v>94</v>
      </c>
      <c r="H154" s="1" t="s">
        <v>95</v>
      </c>
      <c r="I154" s="6" t="n">
        <v>42735</v>
      </c>
    </row>
    <row r="155" customFormat="false" ht="12.75" hidden="false" customHeight="false" outlineLevel="0" collapsed="false">
      <c r="B155" s="1" t="s">
        <v>193</v>
      </c>
      <c r="C155" s="1" t="s">
        <v>11</v>
      </c>
      <c r="D155" s="1" t="n">
        <v>211121</v>
      </c>
      <c r="E155" s="5" t="n">
        <v>0</v>
      </c>
      <c r="F155" s="1" t="s">
        <v>156</v>
      </c>
      <c r="G155" s="1" t="s">
        <v>303</v>
      </c>
      <c r="H155" s="1" t="s">
        <v>31</v>
      </c>
      <c r="I155" s="6" t="n">
        <v>42735</v>
      </c>
    </row>
    <row r="156" customFormat="false" ht="12.75" hidden="false" customHeight="false" outlineLevel="0" collapsed="false">
      <c r="B156" s="1" t="s">
        <v>23</v>
      </c>
      <c r="C156" s="1" t="s">
        <v>11</v>
      </c>
      <c r="D156" s="1" t="s">
        <v>304</v>
      </c>
      <c r="E156" s="5" t="n">
        <v>0</v>
      </c>
      <c r="F156" s="1" t="s">
        <v>156</v>
      </c>
      <c r="G156" s="1" t="s">
        <v>305</v>
      </c>
      <c r="H156" s="1" t="s">
        <v>34</v>
      </c>
      <c r="I156" s="6" t="n">
        <v>42735</v>
      </c>
    </row>
    <row r="157" customFormat="false" ht="12.75" hidden="false" customHeight="false" outlineLevel="0" collapsed="false">
      <c r="B157" s="1" t="s">
        <v>193</v>
      </c>
      <c r="C157" s="1" t="s">
        <v>11</v>
      </c>
      <c r="D157" s="1" t="n">
        <v>211122</v>
      </c>
      <c r="E157" s="5" t="n">
        <v>0</v>
      </c>
      <c r="F157" s="1" t="s">
        <v>156</v>
      </c>
      <c r="G157" s="1" t="s">
        <v>306</v>
      </c>
      <c r="H157" s="1" t="s">
        <v>92</v>
      </c>
      <c r="I157" s="6" t="n">
        <v>42735</v>
      </c>
    </row>
    <row r="158" customFormat="false" ht="12.75" hidden="false" customHeight="false" outlineLevel="0" collapsed="false">
      <c r="B158" s="1" t="s">
        <v>23</v>
      </c>
      <c r="C158" s="1" t="s">
        <v>11</v>
      </c>
      <c r="D158" s="1" t="s">
        <v>307</v>
      </c>
      <c r="E158" s="5" t="n">
        <v>0</v>
      </c>
      <c r="F158" s="1" t="s">
        <v>156</v>
      </c>
      <c r="G158" s="1" t="s">
        <v>308</v>
      </c>
      <c r="H158" s="1" t="s">
        <v>34</v>
      </c>
      <c r="I158" s="6" t="n">
        <v>42735</v>
      </c>
    </row>
    <row r="159" customFormat="false" ht="12.75" hidden="false" customHeight="false" outlineLevel="0" collapsed="false">
      <c r="B159" s="1" t="s">
        <v>23</v>
      </c>
      <c r="C159" s="1" t="s">
        <v>11</v>
      </c>
      <c r="D159" s="1" t="s">
        <v>309</v>
      </c>
      <c r="E159" s="5" t="n">
        <v>0</v>
      </c>
      <c r="F159" s="1" t="s">
        <v>156</v>
      </c>
      <c r="G159" s="1" t="s">
        <v>102</v>
      </c>
      <c r="H159" s="1" t="s">
        <v>103</v>
      </c>
      <c r="I159" s="6" t="n">
        <v>42735</v>
      </c>
    </row>
    <row r="160" customFormat="false" ht="12.75" hidden="false" customHeight="false" outlineLevel="0" collapsed="false">
      <c r="B160" s="1" t="s">
        <v>10</v>
      </c>
      <c r="C160" s="1" t="s">
        <v>11</v>
      </c>
      <c r="D160" s="1" t="s">
        <v>310</v>
      </c>
      <c r="E160" s="5" t="n">
        <v>0</v>
      </c>
      <c r="F160" s="1" t="s">
        <v>156</v>
      </c>
      <c r="G160" s="1" t="s">
        <v>311</v>
      </c>
      <c r="H160" s="1" t="s">
        <v>95</v>
      </c>
      <c r="I160" s="6" t="n">
        <v>42735</v>
      </c>
      <c r="J160" s="1" t="s">
        <v>312</v>
      </c>
    </row>
    <row r="161" customFormat="false" ht="12.75" hidden="false" customHeight="false" outlineLevel="0" collapsed="false">
      <c r="B161" s="1" t="s">
        <v>10</v>
      </c>
      <c r="C161" s="1" t="s">
        <v>11</v>
      </c>
      <c r="D161" s="1" t="s">
        <v>313</v>
      </c>
      <c r="E161" s="5" t="n">
        <v>0</v>
      </c>
      <c r="F161" s="1" t="s">
        <v>156</v>
      </c>
      <c r="G161" s="1" t="s">
        <v>311</v>
      </c>
      <c r="H161" s="1" t="s">
        <v>103</v>
      </c>
      <c r="I161" s="6" t="n">
        <v>42735</v>
      </c>
      <c r="J161" s="1" t="s">
        <v>314</v>
      </c>
    </row>
    <row r="162" customFormat="false" ht="12.75" hidden="false" customHeight="false" outlineLevel="0" collapsed="false">
      <c r="B162" s="1" t="s">
        <v>23</v>
      </c>
      <c r="C162" s="1" t="s">
        <v>21</v>
      </c>
      <c r="D162" s="1" t="s">
        <v>315</v>
      </c>
      <c r="E162" s="5" t="n">
        <v>0</v>
      </c>
      <c r="F162" s="1" t="s">
        <v>156</v>
      </c>
      <c r="G162" s="1" t="s">
        <v>316</v>
      </c>
      <c r="H162" s="1" t="s">
        <v>115</v>
      </c>
      <c r="I162" s="6" t="n">
        <v>42735</v>
      </c>
    </row>
    <row r="163" customFormat="false" ht="12.75" hidden="false" customHeight="false" outlineLevel="0" collapsed="false">
      <c r="B163" s="1" t="s">
        <v>23</v>
      </c>
      <c r="C163" s="1" t="s">
        <v>11</v>
      </c>
      <c r="D163" s="1" t="s">
        <v>317</v>
      </c>
      <c r="E163" s="5" t="n">
        <v>0</v>
      </c>
      <c r="F163" s="1" t="s">
        <v>156</v>
      </c>
      <c r="G163" s="1" t="s">
        <v>318</v>
      </c>
      <c r="H163" s="1" t="s">
        <v>120</v>
      </c>
      <c r="I163" s="6" t="n">
        <v>42735</v>
      </c>
    </row>
    <row r="164" customFormat="false" ht="12.75" hidden="false" customHeight="false" outlineLevel="0" collapsed="false">
      <c r="B164" s="1" t="s">
        <v>10</v>
      </c>
      <c r="C164" s="1" t="s">
        <v>21</v>
      </c>
      <c r="D164" s="1" t="s">
        <v>319</v>
      </c>
      <c r="E164" s="5" t="n">
        <v>83</v>
      </c>
      <c r="F164" s="1" t="s">
        <v>156</v>
      </c>
      <c r="G164" s="1" t="s">
        <v>320</v>
      </c>
      <c r="H164" s="1" t="s">
        <v>95</v>
      </c>
      <c r="I164" s="6" t="n">
        <v>42735</v>
      </c>
    </row>
    <row r="165" customFormat="false" ht="12.75" hidden="false" customHeight="false" outlineLevel="0" collapsed="false">
      <c r="B165" s="1" t="s">
        <v>10</v>
      </c>
      <c r="C165" s="1" t="s">
        <v>11</v>
      </c>
      <c r="D165" s="1" t="s">
        <v>321</v>
      </c>
      <c r="E165" s="5" t="n">
        <v>76.22</v>
      </c>
      <c r="F165" s="1" t="s">
        <v>156</v>
      </c>
      <c r="G165" s="1" t="s">
        <v>322</v>
      </c>
      <c r="H165" s="1" t="s">
        <v>135</v>
      </c>
      <c r="I165" s="6" t="n">
        <v>42735</v>
      </c>
    </row>
    <row r="166" customFormat="false" ht="12.75" hidden="false" customHeight="false" outlineLevel="0" collapsed="false">
      <c r="B166" s="1" t="s">
        <v>23</v>
      </c>
      <c r="C166" s="1" t="s">
        <v>11</v>
      </c>
      <c r="D166" s="1" t="s">
        <v>323</v>
      </c>
      <c r="E166" s="5" t="n">
        <v>0</v>
      </c>
      <c r="F166" s="1" t="s">
        <v>156</v>
      </c>
      <c r="G166" s="1" t="s">
        <v>324</v>
      </c>
      <c r="H166" s="1" t="s">
        <v>34</v>
      </c>
      <c r="I166" s="6" t="n">
        <v>42735</v>
      </c>
    </row>
    <row r="167" customFormat="false" ht="12.75" hidden="false" customHeight="false" outlineLevel="0" collapsed="false">
      <c r="B167" s="1" t="s">
        <v>23</v>
      </c>
      <c r="C167" s="1" t="s">
        <v>11</v>
      </c>
      <c r="D167" s="1" t="s">
        <v>325</v>
      </c>
      <c r="E167" s="5" t="n">
        <v>0</v>
      </c>
      <c r="F167" s="1" t="s">
        <v>156</v>
      </c>
      <c r="G167" s="1" t="s">
        <v>326</v>
      </c>
      <c r="H167" s="1" t="s">
        <v>34</v>
      </c>
      <c r="I167" s="6" t="n">
        <v>42735</v>
      </c>
    </row>
    <row r="168" customFormat="false" ht="12.75" hidden="false" customHeight="false" outlineLevel="0" collapsed="false">
      <c r="B168" s="1" t="s">
        <v>23</v>
      </c>
      <c r="C168" s="1" t="s">
        <v>11</v>
      </c>
      <c r="D168" s="1" t="s">
        <v>327</v>
      </c>
      <c r="E168" s="5" t="n">
        <v>0</v>
      </c>
      <c r="F168" s="1" t="s">
        <v>156</v>
      </c>
      <c r="G168" s="1" t="s">
        <v>328</v>
      </c>
      <c r="H168" s="1" t="s">
        <v>92</v>
      </c>
      <c r="I168" s="6" t="n">
        <v>42735</v>
      </c>
    </row>
    <row r="169" customFormat="false" ht="12.75" hidden="false" customHeight="false" outlineLevel="0" collapsed="false">
      <c r="B169" s="1" t="s">
        <v>62</v>
      </c>
      <c r="C169" s="1" t="s">
        <v>11</v>
      </c>
      <c r="D169" s="1" t="s">
        <v>329</v>
      </c>
      <c r="E169" s="5" t="n">
        <v>0</v>
      </c>
      <c r="F169" s="1" t="s">
        <v>156</v>
      </c>
      <c r="G169" s="1" t="s">
        <v>330</v>
      </c>
      <c r="H169" s="1" t="s">
        <v>48</v>
      </c>
      <c r="I169" s="6" t="n">
        <v>42735</v>
      </c>
    </row>
    <row r="170" customFormat="false" ht="12.75" hidden="false" customHeight="false" outlineLevel="0" collapsed="false">
      <c r="B170" s="1" t="s">
        <v>23</v>
      </c>
      <c r="C170" s="1" t="s">
        <v>11</v>
      </c>
      <c r="D170" s="1" t="s">
        <v>331</v>
      </c>
      <c r="E170" s="5" t="n">
        <v>0</v>
      </c>
      <c r="F170" s="1" t="s">
        <v>156</v>
      </c>
      <c r="G170" s="1" t="s">
        <v>332</v>
      </c>
      <c r="H170" s="1" t="s">
        <v>34</v>
      </c>
      <c r="I170" s="6" t="n">
        <v>42735</v>
      </c>
    </row>
    <row r="171" customFormat="false" ht="12.75" hidden="false" customHeight="false" outlineLevel="0" collapsed="false">
      <c r="B171" s="1" t="s">
        <v>23</v>
      </c>
      <c r="C171" s="1" t="s">
        <v>11</v>
      </c>
      <c r="D171" s="1" t="s">
        <v>333</v>
      </c>
      <c r="E171" s="5" t="n">
        <v>0</v>
      </c>
      <c r="F171" s="1" t="s">
        <v>156</v>
      </c>
      <c r="G171" s="1" t="s">
        <v>334</v>
      </c>
      <c r="H171" s="1" t="s">
        <v>34</v>
      </c>
      <c r="I171" s="6" t="n">
        <v>42735</v>
      </c>
    </row>
    <row r="172" customFormat="false" ht="12.75" hidden="false" customHeight="false" outlineLevel="0" collapsed="false">
      <c r="B172" s="1" t="s">
        <v>23</v>
      </c>
      <c r="C172" s="1" t="s">
        <v>11</v>
      </c>
      <c r="D172" s="1" t="s">
        <v>335</v>
      </c>
      <c r="E172" s="5" t="n">
        <v>0</v>
      </c>
      <c r="F172" s="1" t="s">
        <v>156</v>
      </c>
      <c r="G172" s="1" t="s">
        <v>336</v>
      </c>
      <c r="H172" s="1" t="s">
        <v>34</v>
      </c>
      <c r="I172" s="6" t="n">
        <v>42735</v>
      </c>
    </row>
    <row r="173" customFormat="false" ht="12.75" hidden="false" customHeight="false" outlineLevel="0" collapsed="false">
      <c r="B173" s="1" t="s">
        <v>23</v>
      </c>
      <c r="C173" s="1" t="s">
        <v>11</v>
      </c>
      <c r="D173" s="1" t="s">
        <v>337</v>
      </c>
      <c r="E173" s="5" t="n">
        <v>722.2</v>
      </c>
      <c r="F173" s="1" t="s">
        <v>156</v>
      </c>
      <c r="G173" s="1" t="s">
        <v>338</v>
      </c>
      <c r="H173" s="1" t="s">
        <v>72</v>
      </c>
      <c r="I173" s="6" t="n">
        <v>42735</v>
      </c>
    </row>
    <row r="174" customFormat="false" ht="12.75" hidden="false" customHeight="false" outlineLevel="0" collapsed="false">
      <c r="B174" s="1" t="s">
        <v>339</v>
      </c>
      <c r="C174" s="1" t="s">
        <v>11</v>
      </c>
      <c r="D174" s="1" t="s">
        <v>340</v>
      </c>
      <c r="E174" s="5" t="n">
        <v>2023.63</v>
      </c>
      <c r="F174" s="1" t="s">
        <v>156</v>
      </c>
      <c r="G174" s="1" t="s">
        <v>341</v>
      </c>
      <c r="H174" s="1" t="s">
        <v>108</v>
      </c>
      <c r="I174" s="6" t="n">
        <v>42735</v>
      </c>
    </row>
    <row r="175" customFormat="false" ht="12.75" hidden="false" customHeight="false" outlineLevel="0" collapsed="false">
      <c r="B175" s="1" t="s">
        <v>23</v>
      </c>
      <c r="C175" s="1" t="s">
        <v>11</v>
      </c>
      <c r="D175" s="1" t="s">
        <v>342</v>
      </c>
      <c r="E175" s="5" t="n">
        <v>0</v>
      </c>
      <c r="F175" s="1" t="s">
        <v>156</v>
      </c>
      <c r="G175" s="1" t="s">
        <v>343</v>
      </c>
      <c r="H175" s="1" t="s">
        <v>48</v>
      </c>
      <c r="I175" s="6" t="n">
        <v>42735</v>
      </c>
    </row>
    <row r="176" customFormat="false" ht="12.75" hidden="false" customHeight="false" outlineLevel="0" collapsed="false">
      <c r="B176" s="1" t="s">
        <v>193</v>
      </c>
      <c r="C176" s="1" t="s">
        <v>11</v>
      </c>
      <c r="D176" s="1" t="n">
        <v>211123</v>
      </c>
      <c r="E176" s="5" t="n">
        <v>0</v>
      </c>
      <c r="F176" s="1" t="s">
        <v>156</v>
      </c>
      <c r="G176" s="1" t="s">
        <v>344</v>
      </c>
      <c r="H176" s="1" t="s">
        <v>115</v>
      </c>
      <c r="I176" s="6" t="n">
        <v>42735</v>
      </c>
    </row>
    <row r="177" customFormat="false" ht="12.75" hidden="false" customHeight="false" outlineLevel="0" collapsed="false">
      <c r="B177" s="1" t="s">
        <v>23</v>
      </c>
      <c r="C177" s="1" t="s">
        <v>11</v>
      </c>
      <c r="D177" s="1" t="s">
        <v>345</v>
      </c>
      <c r="E177" s="5" t="n">
        <v>431.94</v>
      </c>
      <c r="F177" s="1" t="s">
        <v>156</v>
      </c>
      <c r="G177" s="1" t="s">
        <v>346</v>
      </c>
      <c r="H177" s="1" t="s">
        <v>14</v>
      </c>
      <c r="I177" s="6" t="n">
        <v>42735</v>
      </c>
    </row>
    <row r="178" customFormat="false" ht="12.75" hidden="false" customHeight="false" outlineLevel="0" collapsed="false">
      <c r="B178" s="1" t="s">
        <v>23</v>
      </c>
      <c r="C178" s="1" t="s">
        <v>11</v>
      </c>
      <c r="D178" s="1" t="s">
        <v>347</v>
      </c>
      <c r="E178" s="5" t="n">
        <v>0</v>
      </c>
      <c r="F178" s="1" t="s">
        <v>156</v>
      </c>
      <c r="G178" s="1" t="s">
        <v>348</v>
      </c>
      <c r="H178" s="1" t="s">
        <v>14</v>
      </c>
      <c r="I178" s="6" t="n">
        <v>42735</v>
      </c>
    </row>
    <row r="179" customFormat="false" ht="12.75" hidden="false" customHeight="false" outlineLevel="0" collapsed="false">
      <c r="B179" s="1" t="s">
        <v>23</v>
      </c>
      <c r="C179" s="1" t="s">
        <v>11</v>
      </c>
      <c r="D179" s="1" t="s">
        <v>349</v>
      </c>
      <c r="E179" s="5" t="n">
        <v>5.28</v>
      </c>
      <c r="F179" s="1" t="s">
        <v>156</v>
      </c>
      <c r="G179" s="1" t="s">
        <v>350</v>
      </c>
      <c r="H179" s="1" t="s">
        <v>34</v>
      </c>
      <c r="I179" s="6" t="n">
        <v>42735</v>
      </c>
    </row>
    <row r="180" customFormat="false" ht="12.75" hidden="false" customHeight="false" outlineLevel="0" collapsed="false">
      <c r="B180" s="1" t="s">
        <v>23</v>
      </c>
      <c r="C180" s="1" t="s">
        <v>11</v>
      </c>
      <c r="D180" s="1" t="s">
        <v>351</v>
      </c>
      <c r="E180" s="5" t="n">
        <v>0</v>
      </c>
      <c r="F180" s="1" t="s">
        <v>156</v>
      </c>
      <c r="G180" s="1" t="s">
        <v>352</v>
      </c>
      <c r="H180" s="1" t="s">
        <v>103</v>
      </c>
      <c r="I180" s="6" t="n">
        <v>42735</v>
      </c>
      <c r="J180" s="1" t="s">
        <v>314</v>
      </c>
    </row>
    <row r="181" customFormat="false" ht="12.75" hidden="false" customHeight="false" outlineLevel="0" collapsed="false">
      <c r="B181" s="1" t="s">
        <v>10</v>
      </c>
      <c r="C181" s="1" t="s">
        <v>11</v>
      </c>
      <c r="D181" s="1" t="s">
        <v>353</v>
      </c>
      <c r="E181" s="5" t="n">
        <v>0</v>
      </c>
      <c r="F181" s="1" t="s">
        <v>156</v>
      </c>
      <c r="G181" s="1" t="s">
        <v>354</v>
      </c>
      <c r="H181" s="1" t="s">
        <v>95</v>
      </c>
      <c r="I181" s="6" t="n">
        <v>42735</v>
      </c>
    </row>
    <row r="182" customFormat="false" ht="12.75" hidden="false" customHeight="false" outlineLevel="0" collapsed="false">
      <c r="B182" s="1" t="s">
        <v>23</v>
      </c>
      <c r="C182" s="1" t="s">
        <v>11</v>
      </c>
      <c r="D182" s="1" t="s">
        <v>355</v>
      </c>
      <c r="E182" s="5" t="n">
        <v>0</v>
      </c>
      <c r="F182" s="1" t="s">
        <v>156</v>
      </c>
      <c r="G182" s="1" t="s">
        <v>356</v>
      </c>
      <c r="H182" s="1" t="s">
        <v>34</v>
      </c>
      <c r="I182" s="6" t="n">
        <v>42735</v>
      </c>
    </row>
    <row r="183" customFormat="false" ht="12.75" hidden="false" customHeight="false" outlineLevel="0" collapsed="false">
      <c r="B183" s="1" t="s">
        <v>23</v>
      </c>
      <c r="C183" s="1" t="s">
        <v>11</v>
      </c>
      <c r="D183" s="1" t="s">
        <v>357</v>
      </c>
      <c r="E183" s="5" t="n">
        <v>0</v>
      </c>
      <c r="F183" s="1" t="s">
        <v>156</v>
      </c>
      <c r="G183" s="1" t="s">
        <v>358</v>
      </c>
      <c r="H183" s="1" t="s">
        <v>34</v>
      </c>
      <c r="I183" s="6" t="n">
        <v>42735</v>
      </c>
    </row>
    <row r="184" customFormat="false" ht="12.75" hidden="false" customHeight="false" outlineLevel="0" collapsed="false">
      <c r="B184" s="1" t="s">
        <v>23</v>
      </c>
      <c r="C184" s="1" t="s">
        <v>11</v>
      </c>
      <c r="D184" s="1" t="s">
        <v>359</v>
      </c>
      <c r="E184" s="5" t="n">
        <v>1</v>
      </c>
      <c r="F184" s="1" t="s">
        <v>156</v>
      </c>
      <c r="G184" s="1" t="s">
        <v>360</v>
      </c>
      <c r="H184" s="1" t="s">
        <v>34</v>
      </c>
      <c r="I184" s="6" t="n">
        <v>42735</v>
      </c>
    </row>
    <row r="185" customFormat="false" ht="12.75" hidden="false" customHeight="false" outlineLevel="0" collapsed="false">
      <c r="B185" s="1" t="s">
        <v>23</v>
      </c>
      <c r="C185" s="1" t="s">
        <v>11</v>
      </c>
      <c r="D185" s="1" t="s">
        <v>361</v>
      </c>
      <c r="E185" s="5" t="n">
        <v>0</v>
      </c>
      <c r="F185" s="1" t="s">
        <v>156</v>
      </c>
      <c r="G185" s="1" t="s">
        <v>362</v>
      </c>
      <c r="H185" s="1" t="s">
        <v>34</v>
      </c>
      <c r="I185" s="6" t="n">
        <v>42735</v>
      </c>
    </row>
    <row r="186" customFormat="false" ht="12.75" hidden="false" customHeight="false" outlineLevel="0" collapsed="false">
      <c r="B186" s="1" t="s">
        <v>23</v>
      </c>
      <c r="C186" s="1" t="s">
        <v>11</v>
      </c>
      <c r="D186" s="1" t="s">
        <v>363</v>
      </c>
      <c r="E186" s="5" t="n">
        <v>0</v>
      </c>
      <c r="F186" s="1" t="s">
        <v>156</v>
      </c>
      <c r="G186" s="1" t="s">
        <v>364</v>
      </c>
      <c r="H186" s="1" t="s">
        <v>34</v>
      </c>
      <c r="I186" s="6" t="n">
        <v>42735</v>
      </c>
      <c r="J186" s="1" t="s">
        <v>365</v>
      </c>
    </row>
    <row r="187" customFormat="false" ht="12.75" hidden="false" customHeight="false" outlineLevel="0" collapsed="false">
      <c r="B187" s="1" t="s">
        <v>23</v>
      </c>
      <c r="C187" s="1" t="s">
        <v>11</v>
      </c>
      <c r="D187" s="1" t="s">
        <v>366</v>
      </c>
      <c r="E187" s="5" t="n">
        <v>0.62</v>
      </c>
      <c r="F187" s="1" t="s">
        <v>156</v>
      </c>
      <c r="G187" s="1" t="s">
        <v>367</v>
      </c>
      <c r="H187" s="1" t="s">
        <v>135</v>
      </c>
      <c r="I187" s="6" t="n">
        <v>42735</v>
      </c>
    </row>
    <row r="188" customFormat="false" ht="12.75" hidden="false" customHeight="false" outlineLevel="0" collapsed="false">
      <c r="B188" s="1" t="s">
        <v>23</v>
      </c>
      <c r="C188" s="1" t="s">
        <v>11</v>
      </c>
      <c r="D188" s="1" t="s">
        <v>368</v>
      </c>
      <c r="E188" s="5" t="n">
        <v>0</v>
      </c>
      <c r="F188" s="1" t="s">
        <v>156</v>
      </c>
      <c r="G188" s="1" t="s">
        <v>112</v>
      </c>
      <c r="H188" s="1" t="s">
        <v>89</v>
      </c>
      <c r="I188" s="6" t="n">
        <v>42735</v>
      </c>
    </row>
    <row r="189" customFormat="false" ht="12.75" hidden="false" customHeight="false" outlineLevel="0" collapsed="false">
      <c r="B189" s="1" t="s">
        <v>259</v>
      </c>
      <c r="C189" s="1" t="s">
        <v>11</v>
      </c>
      <c r="D189" s="1" t="s">
        <v>369</v>
      </c>
      <c r="E189" s="5" t="n">
        <v>0</v>
      </c>
      <c r="F189" s="1" t="s">
        <v>156</v>
      </c>
      <c r="G189" s="1" t="s">
        <v>370</v>
      </c>
      <c r="H189" s="1" t="s">
        <v>48</v>
      </c>
      <c r="I189" s="6" t="n">
        <v>42735</v>
      </c>
    </row>
    <row r="190" customFormat="false" ht="12.75" hidden="false" customHeight="false" outlineLevel="0" collapsed="false">
      <c r="B190" s="1" t="s">
        <v>23</v>
      </c>
      <c r="C190" s="1" t="s">
        <v>11</v>
      </c>
      <c r="D190" s="1" t="s">
        <v>371</v>
      </c>
      <c r="E190" s="5" t="n">
        <v>0</v>
      </c>
      <c r="F190" s="1" t="s">
        <v>156</v>
      </c>
      <c r="G190" s="1" t="s">
        <v>372</v>
      </c>
      <c r="H190" s="1" t="s">
        <v>143</v>
      </c>
      <c r="I190" s="6" t="n">
        <v>42735</v>
      </c>
    </row>
    <row r="191" customFormat="false" ht="12.75" hidden="false" customHeight="false" outlineLevel="0" collapsed="false">
      <c r="B191" s="1" t="s">
        <v>23</v>
      </c>
      <c r="C191" s="1" t="s">
        <v>11</v>
      </c>
      <c r="D191" s="1" t="s">
        <v>373</v>
      </c>
      <c r="E191" s="5" t="n">
        <v>0</v>
      </c>
      <c r="F191" s="1" t="s">
        <v>156</v>
      </c>
      <c r="G191" s="1" t="s">
        <v>374</v>
      </c>
      <c r="H191" s="1" t="s">
        <v>14</v>
      </c>
      <c r="I191" s="6" t="n">
        <v>42735</v>
      </c>
    </row>
    <row r="192" customFormat="false" ht="12.75" hidden="false" customHeight="false" outlineLevel="0" collapsed="false">
      <c r="B192" s="1" t="s">
        <v>193</v>
      </c>
      <c r="C192" s="1" t="s">
        <v>11</v>
      </c>
      <c r="D192" s="1" t="n">
        <v>211124</v>
      </c>
      <c r="E192" s="5" t="n">
        <v>0</v>
      </c>
      <c r="F192" s="1" t="s">
        <v>156</v>
      </c>
      <c r="G192" s="1" t="s">
        <v>375</v>
      </c>
      <c r="H192" s="1" t="s">
        <v>31</v>
      </c>
      <c r="I192" s="6" t="n">
        <v>42735</v>
      </c>
    </row>
    <row r="193" customFormat="false" ht="12.75" hidden="false" customHeight="false" outlineLevel="0" collapsed="false">
      <c r="B193" s="1" t="s">
        <v>10</v>
      </c>
      <c r="C193" s="1" t="s">
        <v>11</v>
      </c>
      <c r="D193" s="1" t="s">
        <v>376</v>
      </c>
      <c r="E193" s="5" t="n">
        <v>0</v>
      </c>
      <c r="F193" s="1" t="s">
        <v>156</v>
      </c>
      <c r="G193" s="1" t="s">
        <v>377</v>
      </c>
      <c r="H193" s="1" t="s">
        <v>89</v>
      </c>
      <c r="I193" s="6" t="n">
        <v>42735</v>
      </c>
    </row>
    <row r="194" customFormat="false" ht="12.75" hidden="false" customHeight="false" outlineLevel="0" collapsed="false">
      <c r="B194" s="1" t="s">
        <v>10</v>
      </c>
      <c r="C194" s="1" t="s">
        <v>11</v>
      </c>
      <c r="D194" s="1" t="s">
        <v>378</v>
      </c>
      <c r="E194" s="5" t="n">
        <v>1462.74</v>
      </c>
      <c r="F194" s="1" t="s">
        <v>156</v>
      </c>
      <c r="G194" s="1" t="s">
        <v>114</v>
      </c>
      <c r="H194" s="1" t="s">
        <v>115</v>
      </c>
      <c r="I194" s="6" t="n">
        <v>42735</v>
      </c>
    </row>
    <row r="195" customFormat="false" ht="12.75" hidden="false" customHeight="false" outlineLevel="0" collapsed="false">
      <c r="B195" s="1" t="s">
        <v>23</v>
      </c>
      <c r="C195" s="1" t="s">
        <v>11</v>
      </c>
      <c r="D195" s="1" t="s">
        <v>379</v>
      </c>
      <c r="E195" s="5" t="n">
        <v>0</v>
      </c>
      <c r="F195" s="1" t="s">
        <v>156</v>
      </c>
      <c r="G195" s="1" t="s">
        <v>380</v>
      </c>
      <c r="H195" s="1" t="s">
        <v>115</v>
      </c>
      <c r="I195" s="6" t="n">
        <v>42735</v>
      </c>
    </row>
    <row r="196" customFormat="false" ht="12.75" hidden="false" customHeight="false" outlineLevel="0" collapsed="false">
      <c r="B196" s="1" t="s">
        <v>23</v>
      </c>
      <c r="C196" s="1" t="s">
        <v>11</v>
      </c>
      <c r="D196" s="1" t="s">
        <v>381</v>
      </c>
      <c r="E196" s="5" t="n">
        <v>0</v>
      </c>
      <c r="F196" s="1" t="s">
        <v>156</v>
      </c>
      <c r="G196" s="1" t="s">
        <v>382</v>
      </c>
      <c r="H196" s="1" t="s">
        <v>75</v>
      </c>
      <c r="I196" s="6" t="n">
        <v>42735</v>
      </c>
    </row>
    <row r="197" customFormat="false" ht="12.75" hidden="false" customHeight="false" outlineLevel="0" collapsed="false">
      <c r="B197" s="1" t="s">
        <v>23</v>
      </c>
      <c r="C197" s="1" t="s">
        <v>11</v>
      </c>
      <c r="D197" s="1" t="s">
        <v>383</v>
      </c>
      <c r="E197" s="5" t="n">
        <v>0</v>
      </c>
      <c r="F197" s="1" t="s">
        <v>156</v>
      </c>
      <c r="G197" s="1" t="s">
        <v>384</v>
      </c>
      <c r="H197" s="1" t="s">
        <v>14</v>
      </c>
      <c r="I197" s="6" t="n">
        <v>42735</v>
      </c>
    </row>
    <row r="198" customFormat="false" ht="12.75" hidden="false" customHeight="false" outlineLevel="0" collapsed="false">
      <c r="B198" s="1" t="s">
        <v>23</v>
      </c>
      <c r="C198" s="1" t="s">
        <v>11</v>
      </c>
      <c r="D198" s="1" t="s">
        <v>385</v>
      </c>
      <c r="E198" s="5" t="n">
        <v>0</v>
      </c>
      <c r="F198" s="1" t="s">
        <v>156</v>
      </c>
      <c r="G198" s="1" t="s">
        <v>386</v>
      </c>
      <c r="H198" s="1" t="s">
        <v>34</v>
      </c>
      <c r="I198" s="6" t="n">
        <v>42735</v>
      </c>
    </row>
    <row r="199" customFormat="false" ht="12.75" hidden="false" customHeight="false" outlineLevel="0" collapsed="false">
      <c r="B199" s="1" t="s">
        <v>23</v>
      </c>
      <c r="C199" s="1" t="s">
        <v>11</v>
      </c>
      <c r="D199" s="1" t="s">
        <v>387</v>
      </c>
      <c r="E199" s="5" t="n">
        <v>0</v>
      </c>
      <c r="F199" s="1" t="s">
        <v>156</v>
      </c>
      <c r="G199" s="1" t="s">
        <v>388</v>
      </c>
      <c r="H199" s="1" t="s">
        <v>34</v>
      </c>
      <c r="I199" s="6" t="n">
        <v>42735</v>
      </c>
    </row>
    <row r="200" customFormat="false" ht="12.75" hidden="false" customHeight="false" outlineLevel="0" collapsed="false">
      <c r="B200" s="1" t="s">
        <v>10</v>
      </c>
      <c r="C200" s="1" t="s">
        <v>11</v>
      </c>
      <c r="D200" s="1" t="s">
        <v>389</v>
      </c>
      <c r="E200" s="5" t="n">
        <v>1238.37</v>
      </c>
      <c r="F200" s="1" t="s">
        <v>156</v>
      </c>
      <c r="G200" s="1" t="s">
        <v>390</v>
      </c>
      <c r="H200" s="1" t="s">
        <v>115</v>
      </c>
      <c r="I200" s="6" t="n">
        <v>42735</v>
      </c>
    </row>
    <row r="201" customFormat="false" ht="12.75" hidden="false" customHeight="false" outlineLevel="0" collapsed="false">
      <c r="B201" s="1" t="s">
        <v>23</v>
      </c>
      <c r="C201" s="1" t="s">
        <v>11</v>
      </c>
      <c r="D201" s="1" t="s">
        <v>391</v>
      </c>
      <c r="E201" s="5" t="n">
        <v>0</v>
      </c>
      <c r="F201" s="1" t="s">
        <v>156</v>
      </c>
      <c r="G201" s="1" t="s">
        <v>392</v>
      </c>
      <c r="H201" s="1" t="s">
        <v>34</v>
      </c>
      <c r="I201" s="6" t="n">
        <v>42735</v>
      </c>
    </row>
    <row r="202" customFormat="false" ht="12.75" hidden="false" customHeight="false" outlineLevel="0" collapsed="false">
      <c r="B202" s="1" t="s">
        <v>23</v>
      </c>
      <c r="C202" s="1" t="s">
        <v>11</v>
      </c>
      <c r="D202" s="1" t="s">
        <v>393</v>
      </c>
      <c r="E202" s="5" t="n">
        <v>0</v>
      </c>
      <c r="F202" s="1" t="s">
        <v>156</v>
      </c>
      <c r="G202" s="1" t="s">
        <v>394</v>
      </c>
      <c r="H202" s="1" t="s">
        <v>34</v>
      </c>
      <c r="I202" s="6" t="n">
        <v>42735</v>
      </c>
    </row>
    <row r="203" customFormat="false" ht="12.75" hidden="false" customHeight="false" outlineLevel="0" collapsed="false">
      <c r="B203" s="1" t="s">
        <v>23</v>
      </c>
      <c r="C203" s="1" t="s">
        <v>11</v>
      </c>
      <c r="D203" s="1" t="s">
        <v>395</v>
      </c>
      <c r="E203" s="5" t="n">
        <v>0</v>
      </c>
      <c r="F203" s="1" t="s">
        <v>156</v>
      </c>
      <c r="G203" s="1" t="s">
        <v>396</v>
      </c>
      <c r="H203" s="1" t="s">
        <v>135</v>
      </c>
      <c r="I203" s="6" t="n">
        <v>42735</v>
      </c>
    </row>
    <row r="204" customFormat="false" ht="12.75" hidden="false" customHeight="false" outlineLevel="0" collapsed="false">
      <c r="B204" s="1" t="s">
        <v>23</v>
      </c>
      <c r="C204" s="1" t="s">
        <v>11</v>
      </c>
      <c r="D204" s="1" t="s">
        <v>397</v>
      </c>
      <c r="E204" s="5" t="n">
        <v>77.88</v>
      </c>
      <c r="F204" s="1" t="s">
        <v>156</v>
      </c>
      <c r="G204" s="1" t="s">
        <v>398</v>
      </c>
      <c r="H204" s="1" t="s">
        <v>135</v>
      </c>
      <c r="I204" s="6" t="n">
        <v>42735</v>
      </c>
    </row>
    <row r="205" customFormat="false" ht="12.75" hidden="false" customHeight="false" outlineLevel="0" collapsed="false">
      <c r="B205" s="1" t="s">
        <v>23</v>
      </c>
      <c r="C205" s="1" t="s">
        <v>11</v>
      </c>
      <c r="D205" s="1" t="s">
        <v>399</v>
      </c>
      <c r="E205" s="5" t="n">
        <v>0</v>
      </c>
      <c r="F205" s="1" t="s">
        <v>156</v>
      </c>
      <c r="G205" s="1" t="s">
        <v>400</v>
      </c>
      <c r="H205" s="1" t="s">
        <v>34</v>
      </c>
      <c r="I205" s="6" t="n">
        <v>42735</v>
      </c>
    </row>
    <row r="206" customFormat="false" ht="12.75" hidden="false" customHeight="false" outlineLevel="0" collapsed="false">
      <c r="B206" s="1" t="s">
        <v>10</v>
      </c>
      <c r="C206" s="1" t="s">
        <v>11</v>
      </c>
      <c r="D206" s="1" t="s">
        <v>401</v>
      </c>
      <c r="E206" s="5" t="n">
        <v>6621.3</v>
      </c>
      <c r="F206" s="1" t="s">
        <v>156</v>
      </c>
      <c r="G206" s="1" t="s">
        <v>402</v>
      </c>
      <c r="H206" s="1" t="s">
        <v>95</v>
      </c>
      <c r="I206" s="6" t="n">
        <v>42735</v>
      </c>
    </row>
    <row r="207" customFormat="false" ht="12.75" hidden="false" customHeight="false" outlineLevel="0" collapsed="false">
      <c r="B207" s="1" t="s">
        <v>193</v>
      </c>
      <c r="C207" s="1" t="s">
        <v>11</v>
      </c>
      <c r="D207" s="1" t="n">
        <v>211113</v>
      </c>
      <c r="E207" s="5" t="n">
        <v>0</v>
      </c>
      <c r="F207" s="1" t="s">
        <v>156</v>
      </c>
      <c r="G207" s="1" t="s">
        <v>403</v>
      </c>
      <c r="H207" s="1" t="s">
        <v>34</v>
      </c>
      <c r="I207" s="6" t="n">
        <v>42735</v>
      </c>
    </row>
    <row r="208" customFormat="false" ht="12.75" hidden="false" customHeight="false" outlineLevel="0" collapsed="false">
      <c r="B208" s="1" t="s">
        <v>23</v>
      </c>
      <c r="C208" s="1" t="s">
        <v>11</v>
      </c>
      <c r="D208" s="1" t="s">
        <v>404</v>
      </c>
      <c r="E208" s="5" t="n">
        <v>0</v>
      </c>
      <c r="F208" s="1" t="s">
        <v>156</v>
      </c>
      <c r="G208" s="1" t="s">
        <v>405</v>
      </c>
      <c r="H208" s="1" t="s">
        <v>34</v>
      </c>
      <c r="I208" s="6" t="n">
        <v>42735</v>
      </c>
    </row>
    <row r="209" customFormat="false" ht="12.75" hidden="false" customHeight="false" outlineLevel="0" collapsed="false">
      <c r="B209" s="1" t="s">
        <v>23</v>
      </c>
      <c r="C209" s="1" t="s">
        <v>11</v>
      </c>
      <c r="D209" s="1" t="s">
        <v>406</v>
      </c>
      <c r="E209" s="5" t="n">
        <v>192</v>
      </c>
      <c r="F209" s="1" t="s">
        <v>156</v>
      </c>
      <c r="G209" s="1" t="s">
        <v>407</v>
      </c>
      <c r="H209" s="1" t="s">
        <v>75</v>
      </c>
      <c r="I209" s="6" t="n">
        <v>42735</v>
      </c>
    </row>
    <row r="210" customFormat="false" ht="12.75" hidden="false" customHeight="false" outlineLevel="0" collapsed="false">
      <c r="B210" s="1" t="s">
        <v>23</v>
      </c>
      <c r="C210" s="1" t="s">
        <v>11</v>
      </c>
      <c r="D210" s="1" t="s">
        <v>408</v>
      </c>
      <c r="E210" s="5" t="n">
        <v>2.37</v>
      </c>
      <c r="F210" s="1" t="s">
        <v>156</v>
      </c>
      <c r="G210" s="1" t="s">
        <v>409</v>
      </c>
      <c r="H210" s="1" t="s">
        <v>92</v>
      </c>
      <c r="I210" s="6" t="n">
        <v>42735</v>
      </c>
    </row>
    <row r="211" customFormat="false" ht="12.75" hidden="false" customHeight="false" outlineLevel="0" collapsed="false">
      <c r="B211" s="1" t="s">
        <v>193</v>
      </c>
      <c r="C211" s="1" t="s">
        <v>11</v>
      </c>
      <c r="D211" s="1" t="n">
        <v>211125</v>
      </c>
      <c r="E211" s="5" t="n">
        <v>0</v>
      </c>
      <c r="F211" s="1" t="s">
        <v>156</v>
      </c>
      <c r="G211" s="1" t="s">
        <v>410</v>
      </c>
      <c r="H211" s="1" t="s">
        <v>31</v>
      </c>
      <c r="I211" s="6" t="n">
        <v>42735</v>
      </c>
    </row>
    <row r="212" customFormat="false" ht="12.75" hidden="false" customHeight="false" outlineLevel="0" collapsed="false">
      <c r="B212" s="1" t="s">
        <v>23</v>
      </c>
      <c r="C212" s="1" t="s">
        <v>11</v>
      </c>
      <c r="D212" s="1" t="s">
        <v>411</v>
      </c>
      <c r="E212" s="5" t="n">
        <v>0</v>
      </c>
      <c r="F212" s="1" t="s">
        <v>156</v>
      </c>
      <c r="G212" s="1" t="s">
        <v>412</v>
      </c>
      <c r="H212" s="1" t="s">
        <v>14</v>
      </c>
      <c r="I212" s="6" t="n">
        <v>42735</v>
      </c>
    </row>
    <row r="213" customFormat="false" ht="12.75" hidden="false" customHeight="false" outlineLevel="0" collapsed="false">
      <c r="B213" s="1" t="s">
        <v>23</v>
      </c>
      <c r="C213" s="1" t="s">
        <v>11</v>
      </c>
      <c r="D213" s="1" t="s">
        <v>413</v>
      </c>
      <c r="E213" s="5" t="n">
        <v>1162</v>
      </c>
      <c r="F213" s="1" t="s">
        <v>156</v>
      </c>
      <c r="G213" s="1" t="s">
        <v>117</v>
      </c>
      <c r="H213" s="1" t="s">
        <v>14</v>
      </c>
      <c r="I213" s="6" t="n">
        <v>42735</v>
      </c>
    </row>
    <row r="214" customFormat="false" ht="12.75" hidden="false" customHeight="false" outlineLevel="0" collapsed="false">
      <c r="B214" s="1" t="s">
        <v>23</v>
      </c>
      <c r="C214" s="1" t="s">
        <v>11</v>
      </c>
      <c r="D214" s="1" t="s">
        <v>414</v>
      </c>
      <c r="E214" s="5" t="n">
        <v>102</v>
      </c>
      <c r="F214" s="1" t="s">
        <v>156</v>
      </c>
      <c r="G214" s="1" t="s">
        <v>415</v>
      </c>
      <c r="H214" s="1" t="s">
        <v>14</v>
      </c>
      <c r="I214" s="6" t="n">
        <v>42735</v>
      </c>
    </row>
    <row r="215" customFormat="false" ht="12.75" hidden="false" customHeight="false" outlineLevel="0" collapsed="false">
      <c r="B215" s="1" t="s">
        <v>10</v>
      </c>
      <c r="C215" s="1" t="s">
        <v>11</v>
      </c>
      <c r="D215" s="1" t="s">
        <v>416</v>
      </c>
      <c r="E215" s="5" t="n">
        <v>134.46</v>
      </c>
      <c r="F215" s="1" t="s">
        <v>156</v>
      </c>
      <c r="G215" s="1" t="s">
        <v>417</v>
      </c>
      <c r="H215" s="1" t="s">
        <v>75</v>
      </c>
      <c r="I215" s="6" t="n">
        <v>42735</v>
      </c>
    </row>
    <row r="216" customFormat="false" ht="12.75" hidden="false" customHeight="false" outlineLevel="0" collapsed="false">
      <c r="B216" s="1" t="s">
        <v>23</v>
      </c>
      <c r="C216" s="1" t="s">
        <v>11</v>
      </c>
      <c r="D216" s="1" t="s">
        <v>418</v>
      </c>
      <c r="E216" s="5" t="n">
        <v>103.4</v>
      </c>
      <c r="F216" s="1" t="s">
        <v>156</v>
      </c>
      <c r="G216" s="1" t="s">
        <v>419</v>
      </c>
      <c r="H216" s="1" t="s">
        <v>135</v>
      </c>
      <c r="I216" s="6" t="n">
        <v>42735</v>
      </c>
    </row>
    <row r="217" customFormat="false" ht="12.75" hidden="false" customHeight="false" outlineLevel="0" collapsed="false">
      <c r="B217" s="1" t="s">
        <v>23</v>
      </c>
      <c r="C217" s="1" t="s">
        <v>11</v>
      </c>
      <c r="D217" s="1" t="s">
        <v>420</v>
      </c>
      <c r="E217" s="5" t="n">
        <v>0</v>
      </c>
      <c r="F217" s="1" t="s">
        <v>156</v>
      </c>
      <c r="G217" s="1" t="s">
        <v>421</v>
      </c>
      <c r="H217" s="1" t="s">
        <v>34</v>
      </c>
      <c r="I217" s="6" t="n">
        <v>42735</v>
      </c>
    </row>
    <row r="218" customFormat="false" ht="12.75" hidden="false" customHeight="false" outlineLevel="0" collapsed="false">
      <c r="B218" s="1" t="s">
        <v>23</v>
      </c>
      <c r="C218" s="1" t="s">
        <v>11</v>
      </c>
      <c r="D218" s="1" t="s">
        <v>422</v>
      </c>
      <c r="E218" s="5" t="n">
        <v>0</v>
      </c>
      <c r="F218" s="1" t="s">
        <v>156</v>
      </c>
      <c r="G218" s="1" t="s">
        <v>423</v>
      </c>
      <c r="H218" s="1" t="s">
        <v>34</v>
      </c>
      <c r="I218" s="6" t="n">
        <v>42735</v>
      </c>
    </row>
    <row r="219" customFormat="false" ht="12.75" hidden="false" customHeight="false" outlineLevel="0" collapsed="false">
      <c r="B219" s="1" t="s">
        <v>23</v>
      </c>
      <c r="C219" s="1" t="s">
        <v>11</v>
      </c>
      <c r="D219" s="1" t="s">
        <v>424</v>
      </c>
      <c r="E219" s="5" t="n">
        <v>0</v>
      </c>
      <c r="F219" s="1" t="s">
        <v>156</v>
      </c>
      <c r="G219" s="1" t="s">
        <v>425</v>
      </c>
      <c r="H219" s="1" t="s">
        <v>120</v>
      </c>
      <c r="I219" s="6" t="n">
        <v>42735</v>
      </c>
    </row>
    <row r="220" customFormat="false" ht="12.75" hidden="false" customHeight="false" outlineLevel="0" collapsed="false">
      <c r="B220" s="1" t="s">
        <v>259</v>
      </c>
      <c r="C220" s="1" t="s">
        <v>11</v>
      </c>
      <c r="D220" s="1" t="s">
        <v>426</v>
      </c>
      <c r="E220" s="5" t="n">
        <v>25.47</v>
      </c>
      <c r="F220" s="1" t="s">
        <v>156</v>
      </c>
      <c r="G220" s="1" t="s">
        <v>119</v>
      </c>
      <c r="H220" s="1" t="s">
        <v>120</v>
      </c>
      <c r="I220" s="6" t="n">
        <v>42735</v>
      </c>
    </row>
    <row r="221" customFormat="false" ht="12.75" hidden="false" customHeight="false" outlineLevel="0" collapsed="false">
      <c r="B221" s="1" t="s">
        <v>23</v>
      </c>
      <c r="C221" s="1" t="s">
        <v>11</v>
      </c>
      <c r="D221" s="1" t="s">
        <v>427</v>
      </c>
      <c r="E221" s="5" t="n">
        <v>0</v>
      </c>
      <c r="F221" s="1" t="s">
        <v>156</v>
      </c>
      <c r="G221" s="1" t="s">
        <v>428</v>
      </c>
      <c r="H221" s="1" t="s">
        <v>75</v>
      </c>
      <c r="I221" s="6" t="n">
        <v>42735</v>
      </c>
    </row>
    <row r="222" customFormat="false" ht="12.75" hidden="false" customHeight="false" outlineLevel="0" collapsed="false">
      <c r="B222" s="1" t="s">
        <v>23</v>
      </c>
      <c r="C222" s="1" t="s">
        <v>11</v>
      </c>
      <c r="D222" s="1" t="s">
        <v>429</v>
      </c>
      <c r="E222" s="5" t="n">
        <v>0</v>
      </c>
      <c r="F222" s="1" t="s">
        <v>156</v>
      </c>
      <c r="G222" s="1" t="s">
        <v>430</v>
      </c>
      <c r="H222" s="1" t="s">
        <v>18</v>
      </c>
      <c r="I222" s="6" t="n">
        <v>42735</v>
      </c>
    </row>
    <row r="223" customFormat="false" ht="12.75" hidden="false" customHeight="false" outlineLevel="0" collapsed="false">
      <c r="B223" s="1" t="s">
        <v>23</v>
      </c>
      <c r="C223" s="1" t="s">
        <v>11</v>
      </c>
      <c r="D223" s="1" t="s">
        <v>431</v>
      </c>
      <c r="E223" s="5" t="n">
        <v>0</v>
      </c>
      <c r="F223" s="1" t="s">
        <v>156</v>
      </c>
      <c r="G223" s="1" t="s">
        <v>432</v>
      </c>
      <c r="H223" s="1" t="s">
        <v>95</v>
      </c>
      <c r="I223" s="6" t="n">
        <v>42735</v>
      </c>
    </row>
    <row r="224" customFormat="false" ht="12.75" hidden="false" customHeight="false" outlineLevel="0" collapsed="false">
      <c r="B224" s="1" t="s">
        <v>23</v>
      </c>
      <c r="C224" s="1" t="s">
        <v>11</v>
      </c>
      <c r="D224" s="1" t="s">
        <v>433</v>
      </c>
      <c r="E224" s="5" t="n">
        <v>26.92</v>
      </c>
      <c r="F224" s="1" t="s">
        <v>156</v>
      </c>
      <c r="G224" s="1" t="s">
        <v>434</v>
      </c>
      <c r="H224" s="1" t="s">
        <v>18</v>
      </c>
      <c r="I224" s="6" t="n">
        <v>42735</v>
      </c>
    </row>
    <row r="225" customFormat="false" ht="12.75" hidden="false" customHeight="false" outlineLevel="0" collapsed="false">
      <c r="B225" s="1" t="s">
        <v>193</v>
      </c>
      <c r="C225" s="1" t="s">
        <v>11</v>
      </c>
      <c r="D225" s="1" t="n">
        <v>211126</v>
      </c>
      <c r="E225" s="5" t="n">
        <v>0</v>
      </c>
      <c r="F225" s="1" t="s">
        <v>156</v>
      </c>
      <c r="G225" s="1" t="s">
        <v>435</v>
      </c>
      <c r="H225" s="1" t="s">
        <v>31</v>
      </c>
      <c r="I225" s="6" t="n">
        <v>42735</v>
      </c>
    </row>
    <row r="226" customFormat="false" ht="12.75" hidden="false" customHeight="false" outlineLevel="0" collapsed="false">
      <c r="B226" s="1" t="s">
        <v>10</v>
      </c>
      <c r="C226" s="1" t="s">
        <v>11</v>
      </c>
      <c r="D226" s="1" t="s">
        <v>436</v>
      </c>
      <c r="E226" s="5" t="n">
        <v>96.5</v>
      </c>
      <c r="F226" s="1" t="s">
        <v>156</v>
      </c>
      <c r="G226" s="1" t="s">
        <v>437</v>
      </c>
      <c r="H226" s="1" t="s">
        <v>95</v>
      </c>
      <c r="I226" s="6" t="n">
        <v>42735</v>
      </c>
    </row>
    <row r="227" customFormat="false" ht="12.75" hidden="false" customHeight="false" outlineLevel="0" collapsed="false">
      <c r="B227" s="1" t="s">
        <v>259</v>
      </c>
      <c r="C227" s="1" t="s">
        <v>11</v>
      </c>
      <c r="D227" s="1" t="s">
        <v>438</v>
      </c>
      <c r="E227" s="5" t="n">
        <v>2788</v>
      </c>
      <c r="F227" s="1" t="s">
        <v>156</v>
      </c>
      <c r="G227" s="1" t="s">
        <v>124</v>
      </c>
      <c r="H227" s="1" t="s">
        <v>125</v>
      </c>
      <c r="I227" s="6" t="n">
        <v>42735</v>
      </c>
    </row>
    <row r="228" customFormat="false" ht="12.75" hidden="false" customHeight="false" outlineLevel="0" collapsed="false">
      <c r="B228" s="1" t="s">
        <v>23</v>
      </c>
      <c r="C228" s="1" t="s">
        <v>11</v>
      </c>
      <c r="D228" s="1" t="s">
        <v>439</v>
      </c>
      <c r="E228" s="5" t="n">
        <v>31.5</v>
      </c>
      <c r="F228" s="1" t="s">
        <v>156</v>
      </c>
      <c r="G228" s="1" t="s">
        <v>131</v>
      </c>
      <c r="H228" s="1" t="s">
        <v>132</v>
      </c>
      <c r="I228" s="6" t="n">
        <v>42735</v>
      </c>
    </row>
    <row r="229" customFormat="false" ht="12.75" hidden="false" customHeight="false" outlineLevel="0" collapsed="false">
      <c r="B229" s="1" t="s">
        <v>69</v>
      </c>
      <c r="C229" s="1" t="s">
        <v>11</v>
      </c>
      <c r="D229" s="1" t="s">
        <v>440</v>
      </c>
      <c r="E229" s="5" t="n">
        <v>0</v>
      </c>
      <c r="F229" s="1" t="s">
        <v>156</v>
      </c>
      <c r="G229" s="1" t="s">
        <v>441</v>
      </c>
      <c r="H229" s="1" t="s">
        <v>135</v>
      </c>
      <c r="I229" s="6" t="n">
        <v>42735</v>
      </c>
    </row>
    <row r="230" customFormat="false" ht="12.75" hidden="false" customHeight="false" outlineLevel="0" collapsed="false">
      <c r="B230" s="1" t="s">
        <v>69</v>
      </c>
      <c r="C230" s="1" t="s">
        <v>11</v>
      </c>
      <c r="D230" s="1" t="s">
        <v>442</v>
      </c>
      <c r="E230" s="5" t="n">
        <v>267.6</v>
      </c>
      <c r="F230" s="1" t="s">
        <v>156</v>
      </c>
      <c r="G230" s="1" t="s">
        <v>441</v>
      </c>
      <c r="H230" s="1" t="s">
        <v>135</v>
      </c>
      <c r="I230" s="6" t="n">
        <v>42735</v>
      </c>
    </row>
    <row r="231" customFormat="false" ht="12.75" hidden="false" customHeight="false" outlineLevel="0" collapsed="false">
      <c r="B231" s="1" t="s">
        <v>10</v>
      </c>
      <c r="C231" s="1" t="s">
        <v>11</v>
      </c>
      <c r="D231" s="1" t="s">
        <v>443</v>
      </c>
      <c r="E231" s="5" t="n">
        <v>1807</v>
      </c>
      <c r="F231" s="1" t="s">
        <v>156</v>
      </c>
      <c r="G231" s="1" t="s">
        <v>134</v>
      </c>
      <c r="H231" s="1" t="s">
        <v>135</v>
      </c>
      <c r="I231" s="6" t="n">
        <v>42735</v>
      </c>
    </row>
    <row r="232" customFormat="false" ht="12.75" hidden="false" customHeight="false" outlineLevel="0" collapsed="false">
      <c r="B232" s="1" t="s">
        <v>23</v>
      </c>
      <c r="C232" s="1" t="s">
        <v>11</v>
      </c>
      <c r="D232" s="1" t="s">
        <v>444</v>
      </c>
      <c r="E232" s="5" t="n">
        <v>0</v>
      </c>
      <c r="F232" s="1" t="s">
        <v>156</v>
      </c>
      <c r="G232" s="1" t="s">
        <v>445</v>
      </c>
      <c r="H232" s="1" t="s">
        <v>34</v>
      </c>
      <c r="I232" s="6" t="n">
        <v>42735</v>
      </c>
    </row>
    <row r="233" customFormat="false" ht="12.75" hidden="false" customHeight="false" outlineLevel="0" collapsed="false">
      <c r="B233" s="1" t="s">
        <v>23</v>
      </c>
      <c r="C233" s="1" t="s">
        <v>11</v>
      </c>
      <c r="D233" s="1" t="s">
        <v>446</v>
      </c>
      <c r="E233" s="5" t="n">
        <v>0</v>
      </c>
      <c r="F233" s="1" t="s">
        <v>156</v>
      </c>
      <c r="G233" s="1" t="s">
        <v>447</v>
      </c>
      <c r="H233" s="1" t="s">
        <v>34</v>
      </c>
      <c r="I233" s="6" t="n">
        <v>42735</v>
      </c>
      <c r="J233" s="1" t="s">
        <v>448</v>
      </c>
    </row>
    <row r="234" customFormat="false" ht="12.75" hidden="false" customHeight="false" outlineLevel="0" collapsed="false">
      <c r="B234" s="1" t="s">
        <v>449</v>
      </c>
      <c r="C234" s="1" t="s">
        <v>11</v>
      </c>
      <c r="D234" s="1" t="s">
        <v>450</v>
      </c>
      <c r="E234" s="5" t="n">
        <v>180108.91</v>
      </c>
      <c r="F234" s="1" t="s">
        <v>156</v>
      </c>
      <c r="G234" s="1" t="s">
        <v>137</v>
      </c>
      <c r="H234" s="1" t="s">
        <v>137</v>
      </c>
      <c r="I234" s="6" t="n">
        <v>42735</v>
      </c>
    </row>
    <row r="235" customFormat="false" ht="12.75" hidden="false" customHeight="false" outlineLevel="0" collapsed="false">
      <c r="B235" s="1" t="s">
        <v>122</v>
      </c>
      <c r="C235" s="1" t="s">
        <v>11</v>
      </c>
      <c r="D235" s="1" t="s">
        <v>451</v>
      </c>
      <c r="E235" s="5" t="n">
        <v>1641.62</v>
      </c>
      <c r="F235" s="1" t="s">
        <v>156</v>
      </c>
      <c r="G235" s="1" t="s">
        <v>137</v>
      </c>
      <c r="H235" s="1" t="s">
        <v>137</v>
      </c>
      <c r="I235" s="6" t="n">
        <v>42735</v>
      </c>
    </row>
    <row r="236" customFormat="false" ht="12.75" hidden="false" customHeight="false" outlineLevel="0" collapsed="false">
      <c r="B236" s="1" t="s">
        <v>452</v>
      </c>
      <c r="C236" s="1" t="s">
        <v>11</v>
      </c>
      <c r="D236" s="1" t="s">
        <v>453</v>
      </c>
      <c r="E236" s="5" t="n">
        <v>131.23</v>
      </c>
      <c r="F236" s="1" t="s">
        <v>156</v>
      </c>
      <c r="G236" s="1" t="s">
        <v>137</v>
      </c>
      <c r="H236" s="1" t="s">
        <v>137</v>
      </c>
      <c r="I236" s="6" t="n">
        <v>42735</v>
      </c>
    </row>
    <row r="237" customFormat="false" ht="12.75" hidden="false" customHeight="false" outlineLevel="0" collapsed="false">
      <c r="B237" s="1" t="s">
        <v>62</v>
      </c>
      <c r="C237" s="1" t="s">
        <v>11</v>
      </c>
      <c r="D237" s="1" t="s">
        <v>454</v>
      </c>
      <c r="E237" s="5" t="n">
        <v>0</v>
      </c>
      <c r="F237" s="1" t="s">
        <v>156</v>
      </c>
      <c r="G237" s="1" t="s">
        <v>137</v>
      </c>
      <c r="H237" s="1" t="s">
        <v>137</v>
      </c>
      <c r="I237" s="6" t="n">
        <v>42735</v>
      </c>
    </row>
    <row r="238" customFormat="false" ht="12.75" hidden="false" customHeight="false" outlineLevel="0" collapsed="false">
      <c r="B238" s="1" t="s">
        <v>122</v>
      </c>
      <c r="C238" s="1" t="s">
        <v>139</v>
      </c>
      <c r="D238" s="1" t="s">
        <v>455</v>
      </c>
      <c r="E238" s="5" t="n">
        <v>0</v>
      </c>
      <c r="F238" s="1" t="s">
        <v>156</v>
      </c>
      <c r="G238" s="1" t="s">
        <v>137</v>
      </c>
      <c r="H238" s="1" t="s">
        <v>137</v>
      </c>
      <c r="I238" s="6" t="n">
        <v>42735</v>
      </c>
    </row>
    <row r="239" customFormat="false" ht="12.75" hidden="false" customHeight="false" outlineLevel="0" collapsed="false">
      <c r="B239" s="1" t="s">
        <v>23</v>
      </c>
      <c r="C239" s="1" t="s">
        <v>11</v>
      </c>
      <c r="D239" s="1" t="s">
        <v>456</v>
      </c>
      <c r="E239" s="5" t="n">
        <v>0</v>
      </c>
      <c r="F239" s="1" t="s">
        <v>156</v>
      </c>
      <c r="G239" s="1" t="s">
        <v>457</v>
      </c>
      <c r="H239" s="1" t="s">
        <v>34</v>
      </c>
      <c r="I239" s="6" t="n">
        <v>42735</v>
      </c>
    </row>
    <row r="240" customFormat="false" ht="12.75" hidden="false" customHeight="false" outlineLevel="0" collapsed="false">
      <c r="B240" s="1" t="s">
        <v>23</v>
      </c>
      <c r="C240" s="1" t="s">
        <v>11</v>
      </c>
      <c r="D240" s="1" t="s">
        <v>458</v>
      </c>
      <c r="E240" s="5" t="n">
        <v>10858</v>
      </c>
      <c r="F240" s="1" t="s">
        <v>156</v>
      </c>
      <c r="G240" s="1" t="s">
        <v>459</v>
      </c>
      <c r="H240" s="1" t="s">
        <v>143</v>
      </c>
      <c r="I240" s="6" t="n">
        <v>42735</v>
      </c>
    </row>
    <row r="241" customFormat="false" ht="12.75" hidden="false" customHeight="false" outlineLevel="0" collapsed="false">
      <c r="B241" s="1" t="s">
        <v>23</v>
      </c>
      <c r="C241" s="1" t="s">
        <v>11</v>
      </c>
      <c r="D241" s="1" t="s">
        <v>460</v>
      </c>
      <c r="E241" s="5" t="n">
        <v>241.3</v>
      </c>
      <c r="F241" s="1" t="s">
        <v>156</v>
      </c>
      <c r="G241" s="1" t="s">
        <v>142</v>
      </c>
      <c r="H241" s="1" t="s">
        <v>143</v>
      </c>
      <c r="I241" s="6" t="n">
        <v>42735</v>
      </c>
    </row>
    <row r="242" customFormat="false" ht="12.75" hidden="false" customHeight="false" outlineLevel="0" collapsed="false">
      <c r="B242" s="1" t="s">
        <v>461</v>
      </c>
      <c r="C242" s="1" t="s">
        <v>11</v>
      </c>
      <c r="D242" s="1" t="s">
        <v>462</v>
      </c>
      <c r="E242" s="5" t="n">
        <v>0</v>
      </c>
      <c r="F242" s="1" t="s">
        <v>156</v>
      </c>
      <c r="G242" s="1" t="s">
        <v>151</v>
      </c>
      <c r="H242" s="1" t="s">
        <v>152</v>
      </c>
      <c r="I242" s="6" t="n">
        <v>42735</v>
      </c>
    </row>
    <row r="243" customFormat="false" ht="12.75" hidden="false" customHeight="false" outlineLevel="0" collapsed="false">
      <c r="B243" s="1" t="s">
        <v>23</v>
      </c>
      <c r="C243" s="1" t="s">
        <v>11</v>
      </c>
      <c r="D243" s="1" t="s">
        <v>463</v>
      </c>
      <c r="E243" s="5" t="n">
        <v>0</v>
      </c>
      <c r="F243" s="1" t="s">
        <v>156</v>
      </c>
      <c r="G243" s="1" t="s">
        <v>464</v>
      </c>
      <c r="H243" s="1" t="s">
        <v>34</v>
      </c>
      <c r="I243" s="6" t="n">
        <v>42735</v>
      </c>
    </row>
    <row r="244" customFormat="false" ht="12.75" hidden="false" customHeight="false" outlineLevel="0" collapsed="false">
      <c r="B244" s="1" t="s">
        <v>10</v>
      </c>
      <c r="C244" s="1" t="s">
        <v>11</v>
      </c>
      <c r="D244" s="1" t="s">
        <v>465</v>
      </c>
      <c r="E244" s="5" t="n">
        <v>0</v>
      </c>
      <c r="F244" s="1" t="s">
        <v>156</v>
      </c>
      <c r="G244" s="1" t="s">
        <v>466</v>
      </c>
      <c r="H244" s="1" t="s">
        <v>48</v>
      </c>
      <c r="I244" s="6" t="n">
        <v>42735</v>
      </c>
    </row>
    <row r="245" customFormat="false" ht="12.75" hidden="false" customHeight="false" outlineLevel="0" collapsed="false">
      <c r="B245" s="1" t="s">
        <v>193</v>
      </c>
      <c r="C245" s="1" t="s">
        <v>11</v>
      </c>
      <c r="D245" s="1" t="n">
        <v>211127</v>
      </c>
      <c r="E245" s="5" t="n">
        <v>0</v>
      </c>
      <c r="F245" s="1" t="s">
        <v>156</v>
      </c>
      <c r="G245" s="1" t="s">
        <v>467</v>
      </c>
      <c r="H245" s="1" t="s">
        <v>31</v>
      </c>
      <c r="I245" s="6" t="n">
        <v>42735</v>
      </c>
    </row>
    <row r="246" customFormat="false" ht="12.75" hidden="false" customHeight="false" outlineLevel="0" collapsed="false">
      <c r="B246" s="1" t="s">
        <v>23</v>
      </c>
      <c r="C246" s="1" t="s">
        <v>11</v>
      </c>
      <c r="D246" s="1" t="s">
        <v>468</v>
      </c>
      <c r="E246" s="5" t="n">
        <v>0</v>
      </c>
      <c r="F246" s="1" t="s">
        <v>156</v>
      </c>
      <c r="G246" s="1" t="s">
        <v>469</v>
      </c>
      <c r="H246" s="1" t="s">
        <v>72</v>
      </c>
      <c r="I246" s="6" t="n">
        <v>42735</v>
      </c>
      <c r="J246" s="1" t="s">
        <v>470</v>
      </c>
    </row>
    <row r="247" customFormat="false" ht="12.75" hidden="false" customHeight="false" outlineLevel="0" collapsed="false">
      <c r="B247" s="1" t="s">
        <v>23</v>
      </c>
      <c r="C247" s="1" t="s">
        <v>11</v>
      </c>
      <c r="D247" s="1" t="s">
        <v>471</v>
      </c>
      <c r="E247" s="5" t="n">
        <v>0</v>
      </c>
      <c r="F247" s="1" t="s">
        <v>156</v>
      </c>
      <c r="G247" s="1" t="s">
        <v>472</v>
      </c>
      <c r="H247" s="1" t="s">
        <v>135</v>
      </c>
      <c r="I247" s="6" t="n">
        <v>42735</v>
      </c>
    </row>
    <row r="248" customFormat="false" ht="12.75" hidden="false" customHeight="false" outlineLevel="0" collapsed="false">
      <c r="B248" s="1" t="s">
        <v>23</v>
      </c>
      <c r="C248" s="1" t="s">
        <v>11</v>
      </c>
      <c r="D248" s="1" t="s">
        <v>473</v>
      </c>
      <c r="E248" s="5" t="n">
        <v>0</v>
      </c>
      <c r="F248" s="1" t="s">
        <v>156</v>
      </c>
      <c r="G248" s="1" t="s">
        <v>474</v>
      </c>
      <c r="H248" s="1" t="s">
        <v>34</v>
      </c>
      <c r="I248" s="6" t="n">
        <v>42735</v>
      </c>
    </row>
    <row r="249" customFormat="false" ht="12.75" hidden="false" customHeight="false" outlineLevel="0" collapsed="false">
      <c r="B249" s="1" t="s">
        <v>23</v>
      </c>
      <c r="C249" s="1" t="s">
        <v>11</v>
      </c>
      <c r="D249" s="1" t="s">
        <v>475</v>
      </c>
      <c r="E249" s="5" t="n">
        <v>0</v>
      </c>
      <c r="F249" s="1" t="s">
        <v>156</v>
      </c>
      <c r="G249" s="1" t="s">
        <v>476</v>
      </c>
      <c r="H249" s="1" t="s">
        <v>14</v>
      </c>
      <c r="I249" s="6" t="n">
        <v>42735</v>
      </c>
    </row>
    <row r="250" customFormat="false" ht="12.75" hidden="false" customHeight="false" outlineLevel="0" collapsed="false">
      <c r="B250" s="1" t="s">
        <v>23</v>
      </c>
      <c r="C250" s="1" t="s">
        <v>11</v>
      </c>
      <c r="D250" s="1" t="s">
        <v>477</v>
      </c>
      <c r="E250" s="5" t="n">
        <v>0</v>
      </c>
      <c r="F250" s="1" t="s">
        <v>156</v>
      </c>
      <c r="G250" s="1" t="s">
        <v>478</v>
      </c>
      <c r="H250" s="1" t="s">
        <v>14</v>
      </c>
      <c r="I250" s="6" t="n">
        <v>42735</v>
      </c>
    </row>
    <row r="251" customFormat="false" ht="12.75" hidden="false" customHeight="false" outlineLevel="0" collapsed="false">
      <c r="B251" s="1" t="s">
        <v>23</v>
      </c>
      <c r="C251" s="1" t="s">
        <v>11</v>
      </c>
      <c r="D251" s="1" t="s">
        <v>479</v>
      </c>
      <c r="E251" s="5" t="n">
        <v>0</v>
      </c>
      <c r="F251" s="1" t="s">
        <v>156</v>
      </c>
      <c r="G251" s="1" t="s">
        <v>480</v>
      </c>
      <c r="H251" s="1" t="s">
        <v>135</v>
      </c>
      <c r="I251" s="6" t="n">
        <v>42735</v>
      </c>
    </row>
    <row r="252" customFormat="false" ht="12.75" hidden="false" customHeight="false" outlineLevel="0" collapsed="false">
      <c r="B252" s="1" t="s">
        <v>481</v>
      </c>
      <c r="C252" s="1" t="s">
        <v>11</v>
      </c>
      <c r="D252" s="1" t="s">
        <v>482</v>
      </c>
      <c r="E252" s="5" t="n">
        <v>2543286.02</v>
      </c>
      <c r="F252" s="1" t="s">
        <v>483</v>
      </c>
      <c r="G252" s="1" t="s">
        <v>137</v>
      </c>
      <c r="H252" s="1" t="s">
        <v>137</v>
      </c>
      <c r="I252" s="6" t="n">
        <v>42735</v>
      </c>
    </row>
    <row r="253" customFormat="false" ht="12.75" hidden="false" customHeight="false" outlineLevel="0" collapsed="false">
      <c r="B253" s="1" t="s">
        <v>10</v>
      </c>
      <c r="C253" s="1" t="s">
        <v>139</v>
      </c>
      <c r="D253" s="1" t="s">
        <v>484</v>
      </c>
      <c r="E253" s="5" t="n">
        <v>0</v>
      </c>
      <c r="F253" s="1" t="s">
        <v>483</v>
      </c>
      <c r="G253" s="1" t="s">
        <v>137</v>
      </c>
      <c r="H253" s="1" t="s">
        <v>137</v>
      </c>
      <c r="I253" s="6" t="n">
        <v>42735</v>
      </c>
    </row>
    <row r="254" customFormat="false" ht="12.75" hidden="false" customHeight="false" outlineLevel="0" collapsed="false">
      <c r="B254" s="1" t="s">
        <v>23</v>
      </c>
      <c r="C254" s="1" t="s">
        <v>11</v>
      </c>
      <c r="D254" s="1" t="s">
        <v>485</v>
      </c>
      <c r="E254" s="5" t="n">
        <v>1023.2</v>
      </c>
      <c r="F254" s="1" t="s">
        <v>486</v>
      </c>
      <c r="G254" s="1" t="s">
        <v>159</v>
      </c>
      <c r="H254" s="1" t="s">
        <v>48</v>
      </c>
      <c r="I254" s="6" t="n">
        <v>42735</v>
      </c>
    </row>
    <row r="255" customFormat="false" ht="12.75" hidden="false" customHeight="false" outlineLevel="0" collapsed="false">
      <c r="B255" s="1" t="s">
        <v>23</v>
      </c>
      <c r="C255" s="1" t="s">
        <v>21</v>
      </c>
      <c r="D255" s="1" t="s">
        <v>487</v>
      </c>
      <c r="E255" s="5" t="n">
        <v>0</v>
      </c>
      <c r="F255" s="1" t="s">
        <v>486</v>
      </c>
      <c r="G255" s="1" t="s">
        <v>159</v>
      </c>
      <c r="H255" s="1" t="s">
        <v>48</v>
      </c>
      <c r="I255" s="6" t="n">
        <v>42735</v>
      </c>
      <c r="J255" s="1" t="s">
        <v>488</v>
      </c>
    </row>
    <row r="256" customFormat="false" ht="12.75" hidden="false" customHeight="false" outlineLevel="0" collapsed="false">
      <c r="B256" s="1" t="s">
        <v>23</v>
      </c>
      <c r="C256" s="1" t="s">
        <v>21</v>
      </c>
      <c r="D256" s="1" t="s">
        <v>489</v>
      </c>
      <c r="E256" s="5" t="n">
        <v>0</v>
      </c>
      <c r="F256" s="1" t="s">
        <v>486</v>
      </c>
      <c r="G256" s="1" t="s">
        <v>159</v>
      </c>
      <c r="H256" s="1" t="s">
        <v>48</v>
      </c>
      <c r="I256" s="6" t="n">
        <v>42735</v>
      </c>
      <c r="J256" s="1" t="s">
        <v>213</v>
      </c>
    </row>
    <row r="257" customFormat="false" ht="12.75" hidden="false" customHeight="false" outlineLevel="0" collapsed="false">
      <c r="B257" s="1" t="s">
        <v>10</v>
      </c>
      <c r="C257" s="1" t="s">
        <v>11</v>
      </c>
      <c r="D257" s="1" t="s">
        <v>490</v>
      </c>
      <c r="E257" s="5" t="n">
        <v>2495.71</v>
      </c>
      <c r="F257" s="1" t="s">
        <v>486</v>
      </c>
      <c r="G257" s="1" t="s">
        <v>491</v>
      </c>
      <c r="H257" s="1" t="s">
        <v>18</v>
      </c>
      <c r="I257" s="6" t="n">
        <v>42735</v>
      </c>
    </row>
    <row r="258" customFormat="false" ht="12.75" hidden="false" customHeight="false" outlineLevel="0" collapsed="false">
      <c r="B258" s="1" t="s">
        <v>10</v>
      </c>
      <c r="C258" s="1" t="s">
        <v>21</v>
      </c>
      <c r="D258" s="1" t="s">
        <v>492</v>
      </c>
      <c r="E258" s="5" t="n">
        <v>0</v>
      </c>
      <c r="F258" s="1" t="s">
        <v>486</v>
      </c>
      <c r="G258" s="1" t="s">
        <v>491</v>
      </c>
      <c r="H258" s="1" t="s">
        <v>18</v>
      </c>
      <c r="I258" s="6" t="n">
        <v>42735</v>
      </c>
    </row>
    <row r="259" customFormat="false" ht="12.75" hidden="false" customHeight="false" outlineLevel="0" collapsed="false">
      <c r="B259" s="1" t="s">
        <v>10</v>
      </c>
      <c r="C259" s="1" t="s">
        <v>11</v>
      </c>
      <c r="D259" s="1" t="s">
        <v>493</v>
      </c>
      <c r="E259" s="5" t="n">
        <v>0</v>
      </c>
      <c r="F259" s="1" t="s">
        <v>486</v>
      </c>
      <c r="G259" s="1" t="s">
        <v>494</v>
      </c>
      <c r="H259" s="1" t="s">
        <v>48</v>
      </c>
      <c r="I259" s="6" t="n">
        <v>42735</v>
      </c>
    </row>
    <row r="260" customFormat="false" ht="12.75" hidden="false" customHeight="false" outlineLevel="0" collapsed="false">
      <c r="B260" s="1" t="s">
        <v>193</v>
      </c>
      <c r="C260" s="1" t="s">
        <v>11</v>
      </c>
      <c r="D260" s="1" t="n">
        <v>311111</v>
      </c>
      <c r="E260" s="5" t="n">
        <v>0</v>
      </c>
      <c r="F260" s="1" t="s">
        <v>486</v>
      </c>
      <c r="G260" s="1" t="s">
        <v>163</v>
      </c>
      <c r="H260" s="1" t="s">
        <v>48</v>
      </c>
      <c r="I260" s="6" t="n">
        <v>42735</v>
      </c>
    </row>
    <row r="261" customFormat="false" ht="12.75" hidden="false" customHeight="false" outlineLevel="0" collapsed="false">
      <c r="B261" s="1" t="s">
        <v>62</v>
      </c>
      <c r="C261" s="1" t="s">
        <v>11</v>
      </c>
      <c r="D261" s="1" t="s">
        <v>495</v>
      </c>
      <c r="E261" s="5" t="n">
        <v>0</v>
      </c>
      <c r="F261" s="1" t="s">
        <v>486</v>
      </c>
      <c r="G261" s="1" t="s">
        <v>496</v>
      </c>
      <c r="H261" s="1" t="s">
        <v>18</v>
      </c>
      <c r="I261" s="6" t="n">
        <v>42735</v>
      </c>
    </row>
    <row r="262" customFormat="false" ht="12.75" hidden="false" customHeight="false" outlineLevel="0" collapsed="false">
      <c r="B262" s="1" t="s">
        <v>23</v>
      </c>
      <c r="C262" s="1" t="s">
        <v>11</v>
      </c>
      <c r="D262" s="1" t="s">
        <v>497</v>
      </c>
      <c r="E262" s="5" t="n">
        <v>13516.58</v>
      </c>
      <c r="F262" s="1" t="s">
        <v>486</v>
      </c>
      <c r="G262" s="1" t="s">
        <v>496</v>
      </c>
      <c r="H262" s="1" t="s">
        <v>18</v>
      </c>
      <c r="I262" s="6" t="n">
        <v>42735</v>
      </c>
    </row>
    <row r="263" customFormat="false" ht="12.75" hidden="false" customHeight="false" outlineLevel="0" collapsed="false">
      <c r="B263" s="1" t="s">
        <v>23</v>
      </c>
      <c r="C263" s="1" t="s">
        <v>11</v>
      </c>
      <c r="D263" s="1" t="s">
        <v>498</v>
      </c>
      <c r="E263" s="5" t="n">
        <v>431.54</v>
      </c>
      <c r="F263" s="1" t="s">
        <v>486</v>
      </c>
      <c r="G263" s="1" t="s">
        <v>17</v>
      </c>
      <c r="H263" s="1" t="s">
        <v>18</v>
      </c>
      <c r="I263" s="6" t="n">
        <v>42735</v>
      </c>
    </row>
    <row r="264" customFormat="false" ht="12.75" hidden="false" customHeight="false" outlineLevel="0" collapsed="false">
      <c r="B264" s="1" t="s">
        <v>62</v>
      </c>
      <c r="C264" s="1" t="s">
        <v>11</v>
      </c>
      <c r="D264" s="1" t="s">
        <v>499</v>
      </c>
      <c r="E264" s="5" t="n">
        <v>0</v>
      </c>
      <c r="F264" s="1" t="s">
        <v>486</v>
      </c>
      <c r="G264" s="1" t="s">
        <v>30</v>
      </c>
      <c r="H264" s="1" t="s">
        <v>31</v>
      </c>
      <c r="I264" s="6" t="n">
        <v>42735</v>
      </c>
    </row>
    <row r="265" customFormat="false" ht="12.75" hidden="false" customHeight="false" outlineLevel="0" collapsed="false">
      <c r="B265" s="1" t="s">
        <v>23</v>
      </c>
      <c r="C265" s="1" t="s">
        <v>11</v>
      </c>
      <c r="D265" s="1" t="s">
        <v>500</v>
      </c>
      <c r="E265" s="5" t="n">
        <v>53633.07</v>
      </c>
      <c r="F265" s="1" t="s">
        <v>486</v>
      </c>
      <c r="G265" s="1" t="s">
        <v>30</v>
      </c>
      <c r="H265" s="1" t="s">
        <v>31</v>
      </c>
      <c r="I265" s="6" t="n">
        <v>42735</v>
      </c>
    </row>
    <row r="266" customFormat="false" ht="12.75" hidden="false" customHeight="false" outlineLevel="0" collapsed="false">
      <c r="B266" s="1" t="s">
        <v>62</v>
      </c>
      <c r="C266" s="1" t="s">
        <v>11</v>
      </c>
      <c r="D266" s="1" t="s">
        <v>501</v>
      </c>
      <c r="E266" s="5" t="n">
        <v>1077.5</v>
      </c>
      <c r="F266" s="1" t="s">
        <v>486</v>
      </c>
      <c r="G266" s="1" t="s">
        <v>502</v>
      </c>
      <c r="H266" s="1" t="s">
        <v>18</v>
      </c>
      <c r="I266" s="6" t="n">
        <v>42735</v>
      </c>
    </row>
    <row r="267" customFormat="false" ht="12.75" hidden="false" customHeight="false" outlineLevel="0" collapsed="false">
      <c r="B267" s="1" t="s">
        <v>23</v>
      </c>
      <c r="C267" s="1" t="s">
        <v>11</v>
      </c>
      <c r="D267" s="1" t="s">
        <v>503</v>
      </c>
      <c r="E267" s="5" t="n">
        <v>0</v>
      </c>
      <c r="F267" s="1" t="s">
        <v>486</v>
      </c>
      <c r="G267" s="1" t="s">
        <v>192</v>
      </c>
      <c r="H267" s="1" t="s">
        <v>14</v>
      </c>
      <c r="I267" s="6" t="n">
        <v>42735</v>
      </c>
    </row>
    <row r="268" customFormat="false" ht="12.75" hidden="false" customHeight="false" outlineLevel="0" collapsed="false">
      <c r="B268" s="1" t="s">
        <v>504</v>
      </c>
      <c r="C268" s="1" t="s">
        <v>11</v>
      </c>
      <c r="D268" s="1" t="s">
        <v>505</v>
      </c>
      <c r="E268" s="5" t="n">
        <v>0</v>
      </c>
      <c r="F268" s="1" t="s">
        <v>486</v>
      </c>
      <c r="G268" s="1" t="s">
        <v>203</v>
      </c>
      <c r="H268" s="1" t="s">
        <v>34</v>
      </c>
      <c r="I268" s="6" t="n">
        <v>42735</v>
      </c>
    </row>
    <row r="269" customFormat="false" ht="12.75" hidden="false" customHeight="false" outlineLevel="0" collapsed="false">
      <c r="B269" s="1" t="s">
        <v>504</v>
      </c>
      <c r="C269" s="1" t="s">
        <v>11</v>
      </c>
      <c r="D269" s="1" t="s">
        <v>506</v>
      </c>
      <c r="E269" s="5" t="n">
        <v>664.75</v>
      </c>
      <c r="F269" s="1" t="s">
        <v>486</v>
      </c>
      <c r="G269" s="1" t="s">
        <v>203</v>
      </c>
      <c r="H269" s="1" t="s">
        <v>34</v>
      </c>
      <c r="I269" s="6" t="n">
        <v>42735</v>
      </c>
    </row>
    <row r="270" customFormat="false" ht="12.75" hidden="false" customHeight="false" outlineLevel="0" collapsed="false">
      <c r="B270" s="1" t="s">
        <v>62</v>
      </c>
      <c r="C270" s="1" t="s">
        <v>11</v>
      </c>
      <c r="D270" s="1" t="s">
        <v>507</v>
      </c>
      <c r="E270" s="5" t="n">
        <v>0</v>
      </c>
      <c r="F270" s="1" t="s">
        <v>486</v>
      </c>
      <c r="G270" s="1" t="s">
        <v>203</v>
      </c>
      <c r="H270" s="1" t="s">
        <v>34</v>
      </c>
      <c r="I270" s="6" t="n">
        <v>42735</v>
      </c>
    </row>
    <row r="271" customFormat="false" ht="12.75" hidden="false" customHeight="false" outlineLevel="0" collapsed="false">
      <c r="B271" s="1" t="s">
        <v>62</v>
      </c>
      <c r="C271" s="1" t="s">
        <v>11</v>
      </c>
      <c r="D271" s="1" t="s">
        <v>508</v>
      </c>
      <c r="E271" s="5" t="n">
        <v>0</v>
      </c>
      <c r="F271" s="1" t="s">
        <v>486</v>
      </c>
      <c r="G271" s="1" t="s">
        <v>33</v>
      </c>
      <c r="H271" s="1" t="s">
        <v>34</v>
      </c>
      <c r="I271" s="6" t="n">
        <v>42735</v>
      </c>
    </row>
    <row r="272" customFormat="false" ht="12.75" hidden="false" customHeight="false" outlineLevel="0" collapsed="false">
      <c r="B272" s="1" t="s">
        <v>504</v>
      </c>
      <c r="C272" s="1" t="s">
        <v>11</v>
      </c>
      <c r="D272" s="1" t="s">
        <v>509</v>
      </c>
      <c r="E272" s="5" t="n">
        <v>52857.33</v>
      </c>
      <c r="F272" s="1" t="s">
        <v>486</v>
      </c>
      <c r="G272" s="1" t="s">
        <v>33</v>
      </c>
      <c r="H272" s="1" t="s">
        <v>34</v>
      </c>
      <c r="I272" s="6" t="n">
        <v>42735</v>
      </c>
    </row>
    <row r="273" customFormat="false" ht="12.75" hidden="false" customHeight="false" outlineLevel="0" collapsed="false">
      <c r="B273" s="1" t="s">
        <v>66</v>
      </c>
      <c r="C273" s="1" t="s">
        <v>11</v>
      </c>
      <c r="D273" s="1" t="s">
        <v>510</v>
      </c>
      <c r="E273" s="5" t="n">
        <v>71.67</v>
      </c>
      <c r="F273" s="1" t="s">
        <v>486</v>
      </c>
      <c r="G273" s="1" t="s">
        <v>511</v>
      </c>
      <c r="H273" s="1" t="s">
        <v>48</v>
      </c>
      <c r="I273" s="6" t="n">
        <v>42735</v>
      </c>
    </row>
    <row r="274" customFormat="false" ht="12.75" hidden="false" customHeight="false" outlineLevel="0" collapsed="false">
      <c r="B274" s="1" t="s">
        <v>62</v>
      </c>
      <c r="C274" s="1" t="s">
        <v>11</v>
      </c>
      <c r="D274" s="1" t="s">
        <v>512</v>
      </c>
      <c r="E274" s="5" t="n">
        <v>0</v>
      </c>
      <c r="F274" s="1" t="s">
        <v>486</v>
      </c>
      <c r="G274" s="1" t="s">
        <v>511</v>
      </c>
      <c r="H274" s="1" t="s">
        <v>48</v>
      </c>
      <c r="I274" s="6" t="n">
        <v>42735</v>
      </c>
    </row>
    <row r="275" customFormat="false" ht="12.75" hidden="false" customHeight="false" outlineLevel="0" collapsed="false">
      <c r="B275" s="1" t="s">
        <v>66</v>
      </c>
      <c r="C275" s="1" t="s">
        <v>11</v>
      </c>
      <c r="D275" s="1" t="s">
        <v>510</v>
      </c>
      <c r="E275" s="5" t="n">
        <v>1252.6</v>
      </c>
      <c r="F275" s="1" t="s">
        <v>486</v>
      </c>
      <c r="G275" s="1" t="s">
        <v>47</v>
      </c>
      <c r="H275" s="1" t="s">
        <v>48</v>
      </c>
      <c r="I275" s="6" t="n">
        <v>42735</v>
      </c>
    </row>
    <row r="276" customFormat="false" ht="12.75" hidden="false" customHeight="false" outlineLevel="0" collapsed="false">
      <c r="B276" s="1" t="s">
        <v>62</v>
      </c>
      <c r="C276" s="1" t="s">
        <v>11</v>
      </c>
      <c r="D276" s="1" t="s">
        <v>513</v>
      </c>
      <c r="E276" s="5" t="n">
        <v>0</v>
      </c>
      <c r="F276" s="1" t="s">
        <v>486</v>
      </c>
      <c r="G276" s="1" t="s">
        <v>47</v>
      </c>
      <c r="H276" s="1" t="s">
        <v>48</v>
      </c>
      <c r="I276" s="6" t="n">
        <v>42735</v>
      </c>
    </row>
    <row r="277" customFormat="false" ht="12.75" hidden="false" customHeight="false" outlineLevel="0" collapsed="false">
      <c r="B277" s="1" t="s">
        <v>514</v>
      </c>
      <c r="C277" s="1" t="s">
        <v>11</v>
      </c>
      <c r="D277" s="1" t="s">
        <v>515</v>
      </c>
      <c r="E277" s="5" t="n">
        <v>0</v>
      </c>
      <c r="F277" s="1" t="s">
        <v>486</v>
      </c>
      <c r="G277" s="1" t="s">
        <v>226</v>
      </c>
      <c r="H277" s="1" t="s">
        <v>48</v>
      </c>
      <c r="I277" s="6" t="n">
        <v>42735</v>
      </c>
    </row>
    <row r="278" customFormat="false" ht="12.75" hidden="false" customHeight="false" outlineLevel="0" collapsed="false">
      <c r="B278" s="1" t="s">
        <v>514</v>
      </c>
      <c r="C278" s="1" t="s">
        <v>11</v>
      </c>
      <c r="D278" s="1" t="s">
        <v>516</v>
      </c>
      <c r="E278" s="5" t="n">
        <v>0</v>
      </c>
      <c r="F278" s="1" t="s">
        <v>486</v>
      </c>
      <c r="G278" s="1" t="s">
        <v>226</v>
      </c>
      <c r="H278" s="1" t="s">
        <v>48</v>
      </c>
      <c r="I278" s="6" t="n">
        <v>42735</v>
      </c>
    </row>
    <row r="279" customFormat="false" ht="12.75" hidden="false" customHeight="false" outlineLevel="0" collapsed="false">
      <c r="B279" s="1" t="s">
        <v>23</v>
      </c>
      <c r="C279" s="1" t="s">
        <v>11</v>
      </c>
      <c r="D279" s="1" t="s">
        <v>517</v>
      </c>
      <c r="E279" s="5" t="n">
        <v>0</v>
      </c>
      <c r="F279" s="1" t="s">
        <v>486</v>
      </c>
      <c r="G279" s="1" t="s">
        <v>518</v>
      </c>
      <c r="H279" s="1" t="s">
        <v>18</v>
      </c>
      <c r="I279" s="6" t="n">
        <v>42735</v>
      </c>
    </row>
    <row r="280" customFormat="false" ht="12.75" hidden="false" customHeight="false" outlineLevel="0" collapsed="false">
      <c r="B280" s="1" t="s">
        <v>23</v>
      </c>
      <c r="C280" s="1" t="s">
        <v>21</v>
      </c>
      <c r="D280" s="1" t="s">
        <v>519</v>
      </c>
      <c r="E280" s="5" t="n">
        <v>0</v>
      </c>
      <c r="F280" s="1" t="s">
        <v>486</v>
      </c>
      <c r="G280" s="1" t="s">
        <v>518</v>
      </c>
      <c r="H280" s="1" t="s">
        <v>18</v>
      </c>
      <c r="I280" s="6" t="n">
        <v>42735</v>
      </c>
    </row>
    <row r="281" customFormat="false" ht="12.75" hidden="false" customHeight="false" outlineLevel="0" collapsed="false">
      <c r="B281" s="1" t="s">
        <v>520</v>
      </c>
      <c r="C281" s="1" t="s">
        <v>11</v>
      </c>
      <c r="D281" s="1" t="s">
        <v>521</v>
      </c>
      <c r="E281" s="5" t="n">
        <v>0</v>
      </c>
      <c r="F281" s="1" t="s">
        <v>486</v>
      </c>
      <c r="G281" s="1" t="s">
        <v>55</v>
      </c>
      <c r="H281" s="1" t="s">
        <v>56</v>
      </c>
      <c r="I281" s="6" t="n">
        <v>42735</v>
      </c>
    </row>
    <row r="282" customFormat="false" ht="12.75" hidden="false" customHeight="false" outlineLevel="0" collapsed="false">
      <c r="B282" s="1" t="s">
        <v>62</v>
      </c>
      <c r="C282" s="1" t="s">
        <v>11</v>
      </c>
      <c r="D282" s="1" t="s">
        <v>522</v>
      </c>
      <c r="E282" s="5" t="n">
        <v>0</v>
      </c>
      <c r="F282" s="1" t="s">
        <v>486</v>
      </c>
      <c r="G282" s="1" t="s">
        <v>55</v>
      </c>
      <c r="H282" s="1" t="s">
        <v>56</v>
      </c>
      <c r="I282" s="6" t="n">
        <v>42735</v>
      </c>
    </row>
    <row r="283" customFormat="false" ht="12.75" hidden="false" customHeight="false" outlineLevel="0" collapsed="false">
      <c r="B283" s="1" t="s">
        <v>523</v>
      </c>
      <c r="C283" s="1" t="s">
        <v>11</v>
      </c>
      <c r="D283" s="1" t="s">
        <v>524</v>
      </c>
      <c r="E283" s="5" t="n">
        <v>0</v>
      </c>
      <c r="F283" s="1" t="s">
        <v>486</v>
      </c>
      <c r="G283" s="1" t="s">
        <v>525</v>
      </c>
      <c r="H283" s="1" t="s">
        <v>60</v>
      </c>
      <c r="I283" s="6" t="n">
        <v>42735</v>
      </c>
    </row>
    <row r="284" customFormat="false" ht="12.75" hidden="false" customHeight="false" outlineLevel="0" collapsed="false">
      <c r="B284" s="1" t="s">
        <v>62</v>
      </c>
      <c r="C284" s="1" t="s">
        <v>11</v>
      </c>
      <c r="D284" s="1" t="s">
        <v>526</v>
      </c>
      <c r="E284" s="5" t="n">
        <v>0</v>
      </c>
      <c r="F284" s="1" t="s">
        <v>486</v>
      </c>
      <c r="G284" s="1" t="s">
        <v>525</v>
      </c>
      <c r="H284" s="1" t="s">
        <v>60</v>
      </c>
      <c r="I284" s="6" t="n">
        <v>42735</v>
      </c>
    </row>
    <row r="285" customFormat="false" ht="12.75" hidden="false" customHeight="false" outlineLevel="0" collapsed="false">
      <c r="B285" s="1" t="s">
        <v>523</v>
      </c>
      <c r="C285" s="1" t="s">
        <v>11</v>
      </c>
      <c r="D285" s="1" t="s">
        <v>527</v>
      </c>
      <c r="E285" s="5" t="n">
        <v>0</v>
      </c>
      <c r="F285" s="1" t="s">
        <v>486</v>
      </c>
      <c r="G285" s="1" t="s">
        <v>59</v>
      </c>
      <c r="H285" s="1" t="s">
        <v>60</v>
      </c>
      <c r="I285" s="6" t="n">
        <v>42735</v>
      </c>
    </row>
    <row r="286" customFormat="false" ht="12.75" hidden="false" customHeight="false" outlineLevel="0" collapsed="false">
      <c r="B286" s="1" t="s">
        <v>62</v>
      </c>
      <c r="C286" s="1" t="s">
        <v>11</v>
      </c>
      <c r="D286" s="1" t="s">
        <v>528</v>
      </c>
      <c r="E286" s="5" t="n">
        <v>0</v>
      </c>
      <c r="F286" s="1" t="s">
        <v>486</v>
      </c>
      <c r="G286" s="1" t="s">
        <v>59</v>
      </c>
      <c r="H286" s="1" t="s">
        <v>60</v>
      </c>
      <c r="I286" s="6" t="n">
        <v>42735</v>
      </c>
    </row>
    <row r="287" customFormat="false" ht="12.75" hidden="false" customHeight="false" outlineLevel="0" collapsed="false">
      <c r="B287" s="1" t="s">
        <v>259</v>
      </c>
      <c r="C287" s="1" t="s">
        <v>11</v>
      </c>
      <c r="D287" s="1" t="s">
        <v>529</v>
      </c>
      <c r="E287" s="5" t="n">
        <v>0</v>
      </c>
      <c r="F287" s="1" t="s">
        <v>486</v>
      </c>
      <c r="G287" s="1" t="s">
        <v>530</v>
      </c>
      <c r="H287" s="1" t="s">
        <v>115</v>
      </c>
      <c r="I287" s="6" t="n">
        <v>42735</v>
      </c>
    </row>
    <row r="288" customFormat="false" ht="12.75" hidden="false" customHeight="false" outlineLevel="0" collapsed="false">
      <c r="B288" s="1" t="s">
        <v>62</v>
      </c>
      <c r="C288" s="1" t="s">
        <v>11</v>
      </c>
      <c r="D288" s="1" t="s">
        <v>531</v>
      </c>
      <c r="E288" s="5" t="n">
        <v>0</v>
      </c>
      <c r="F288" s="1" t="s">
        <v>486</v>
      </c>
      <c r="G288" s="1" t="s">
        <v>64</v>
      </c>
      <c r="H288" s="1" t="s">
        <v>65</v>
      </c>
      <c r="I288" s="6" t="n">
        <v>42735</v>
      </c>
    </row>
    <row r="289" customFormat="false" ht="12.75" hidden="false" customHeight="false" outlineLevel="0" collapsed="false">
      <c r="B289" s="1" t="s">
        <v>259</v>
      </c>
      <c r="C289" s="1" t="s">
        <v>11</v>
      </c>
      <c r="D289" s="1" t="s">
        <v>532</v>
      </c>
      <c r="E289" s="5" t="n">
        <v>739.81</v>
      </c>
      <c r="F289" s="1" t="s">
        <v>486</v>
      </c>
      <c r="G289" s="1" t="s">
        <v>64</v>
      </c>
      <c r="H289" s="1" t="s">
        <v>65</v>
      </c>
      <c r="I289" s="6" t="n">
        <v>42735</v>
      </c>
    </row>
    <row r="290" customFormat="false" ht="12.75" hidden="false" customHeight="false" outlineLevel="0" collapsed="false">
      <c r="B290" s="1" t="s">
        <v>23</v>
      </c>
      <c r="C290" s="1" t="s">
        <v>11</v>
      </c>
      <c r="D290" s="1" t="s">
        <v>533</v>
      </c>
      <c r="E290" s="5" t="n">
        <v>6.69</v>
      </c>
      <c r="F290" s="1" t="s">
        <v>486</v>
      </c>
      <c r="G290" s="1" t="s">
        <v>258</v>
      </c>
      <c r="H290" s="1" t="s">
        <v>34</v>
      </c>
      <c r="I290" s="6" t="n">
        <v>42735</v>
      </c>
    </row>
    <row r="291" customFormat="false" ht="12.75" hidden="false" customHeight="false" outlineLevel="0" collapsed="false">
      <c r="B291" s="1" t="s">
        <v>23</v>
      </c>
      <c r="C291" s="1" t="s">
        <v>11</v>
      </c>
      <c r="D291" s="1" t="s">
        <v>534</v>
      </c>
      <c r="E291" s="5" t="n">
        <v>0</v>
      </c>
      <c r="F291" s="1" t="s">
        <v>486</v>
      </c>
      <c r="G291" s="1" t="s">
        <v>535</v>
      </c>
      <c r="H291" s="1" t="s">
        <v>132</v>
      </c>
      <c r="I291" s="6" t="n">
        <v>42735</v>
      </c>
    </row>
    <row r="292" customFormat="false" ht="12.75" hidden="false" customHeight="false" outlineLevel="0" collapsed="false">
      <c r="B292" s="1" t="s">
        <v>62</v>
      </c>
      <c r="C292" s="1" t="s">
        <v>11</v>
      </c>
      <c r="D292" s="1" t="s">
        <v>536</v>
      </c>
      <c r="E292" s="5" t="n">
        <v>0</v>
      </c>
      <c r="F292" s="1" t="s">
        <v>486</v>
      </c>
      <c r="G292" s="1" t="s">
        <v>71</v>
      </c>
      <c r="H292" s="1" t="s">
        <v>72</v>
      </c>
      <c r="I292" s="6" t="n">
        <v>42735</v>
      </c>
    </row>
    <row r="293" customFormat="false" ht="12.75" hidden="false" customHeight="false" outlineLevel="0" collapsed="false">
      <c r="B293" s="1" t="s">
        <v>69</v>
      </c>
      <c r="C293" s="1" t="s">
        <v>11</v>
      </c>
      <c r="D293" s="1" t="s">
        <v>537</v>
      </c>
      <c r="E293" s="5" t="n">
        <v>97.06</v>
      </c>
      <c r="F293" s="1" t="s">
        <v>486</v>
      </c>
      <c r="G293" s="1" t="s">
        <v>71</v>
      </c>
      <c r="H293" s="1" t="s">
        <v>72</v>
      </c>
      <c r="I293" s="6" t="n">
        <v>42735</v>
      </c>
    </row>
    <row r="294" customFormat="false" ht="12.75" hidden="false" customHeight="false" outlineLevel="0" collapsed="false">
      <c r="B294" s="1" t="s">
        <v>69</v>
      </c>
      <c r="C294" s="1" t="s">
        <v>11</v>
      </c>
      <c r="D294" s="1" t="s">
        <v>538</v>
      </c>
      <c r="E294" s="5" t="n">
        <v>0</v>
      </c>
      <c r="F294" s="1" t="s">
        <v>486</v>
      </c>
      <c r="G294" s="1" t="s">
        <v>74</v>
      </c>
      <c r="H294" s="1" t="s">
        <v>75</v>
      </c>
      <c r="I294" s="6" t="n">
        <v>42735</v>
      </c>
    </row>
    <row r="295" customFormat="false" ht="12.75" hidden="false" customHeight="false" outlineLevel="0" collapsed="false">
      <c r="B295" s="1" t="s">
        <v>69</v>
      </c>
      <c r="C295" s="1" t="s">
        <v>11</v>
      </c>
      <c r="D295" s="1" t="s">
        <v>539</v>
      </c>
      <c r="E295" s="5" t="n">
        <v>0</v>
      </c>
      <c r="F295" s="1" t="s">
        <v>486</v>
      </c>
      <c r="G295" s="1" t="s">
        <v>74</v>
      </c>
      <c r="H295" s="1" t="s">
        <v>75</v>
      </c>
      <c r="I295" s="6" t="n">
        <v>42735</v>
      </c>
      <c r="J295" s="1" t="s">
        <v>126</v>
      </c>
    </row>
    <row r="296" customFormat="false" ht="12.75" hidden="false" customHeight="false" outlineLevel="0" collapsed="false">
      <c r="B296" s="1" t="s">
        <v>62</v>
      </c>
      <c r="C296" s="1" t="s">
        <v>11</v>
      </c>
      <c r="D296" s="1" t="s">
        <v>540</v>
      </c>
      <c r="E296" s="5" t="n">
        <v>0</v>
      </c>
      <c r="F296" s="1" t="s">
        <v>486</v>
      </c>
      <c r="G296" s="1" t="s">
        <v>74</v>
      </c>
      <c r="H296" s="1" t="s">
        <v>75</v>
      </c>
      <c r="I296" s="6" t="n">
        <v>42735</v>
      </c>
    </row>
    <row r="297" customFormat="false" ht="12.75" hidden="false" customHeight="false" outlineLevel="0" collapsed="false">
      <c r="B297" s="1" t="s">
        <v>66</v>
      </c>
      <c r="C297" s="1" t="s">
        <v>11</v>
      </c>
      <c r="D297" s="1" t="s">
        <v>541</v>
      </c>
      <c r="E297" s="5" t="n">
        <v>269.84</v>
      </c>
      <c r="F297" s="1" t="s">
        <v>486</v>
      </c>
      <c r="G297" s="1" t="s">
        <v>77</v>
      </c>
      <c r="H297" s="1" t="s">
        <v>78</v>
      </c>
      <c r="I297" s="6" t="n">
        <v>42735</v>
      </c>
    </row>
    <row r="298" customFormat="false" ht="12.75" hidden="false" customHeight="false" outlineLevel="0" collapsed="false">
      <c r="B298" s="1" t="s">
        <v>62</v>
      </c>
      <c r="C298" s="1" t="s">
        <v>11</v>
      </c>
      <c r="D298" s="1" t="s">
        <v>542</v>
      </c>
      <c r="E298" s="5" t="n">
        <v>0</v>
      </c>
      <c r="F298" s="1" t="s">
        <v>486</v>
      </c>
      <c r="G298" s="1" t="s">
        <v>77</v>
      </c>
      <c r="H298" s="1" t="s">
        <v>78</v>
      </c>
      <c r="I298" s="6" t="n">
        <v>42735</v>
      </c>
    </row>
    <row r="299" customFormat="false" ht="12.75" hidden="false" customHeight="false" outlineLevel="0" collapsed="false">
      <c r="B299" s="1" t="s">
        <v>23</v>
      </c>
      <c r="C299" s="1" t="s">
        <v>11</v>
      </c>
      <c r="D299" s="1" t="s">
        <v>543</v>
      </c>
      <c r="E299" s="5" t="n">
        <v>81</v>
      </c>
      <c r="F299" s="1" t="s">
        <v>486</v>
      </c>
      <c r="G299" s="1" t="s">
        <v>544</v>
      </c>
      <c r="H299" s="1" t="s">
        <v>18</v>
      </c>
      <c r="I299" s="6" t="n">
        <v>42735</v>
      </c>
    </row>
    <row r="300" customFormat="false" ht="12.75" hidden="false" customHeight="false" outlineLevel="0" collapsed="false">
      <c r="B300" s="1" t="s">
        <v>23</v>
      </c>
      <c r="C300" s="1" t="s">
        <v>11</v>
      </c>
      <c r="D300" s="1" t="s">
        <v>545</v>
      </c>
      <c r="E300" s="5" t="n">
        <v>46</v>
      </c>
      <c r="F300" s="1" t="s">
        <v>486</v>
      </c>
      <c r="G300" s="1" t="s">
        <v>85</v>
      </c>
      <c r="H300" s="1" t="s">
        <v>65</v>
      </c>
      <c r="I300" s="6" t="n">
        <v>42735</v>
      </c>
    </row>
    <row r="301" customFormat="false" ht="12.75" hidden="false" customHeight="false" outlineLevel="0" collapsed="false">
      <c r="B301" s="1" t="s">
        <v>23</v>
      </c>
      <c r="C301" s="1" t="s">
        <v>11</v>
      </c>
      <c r="D301" s="1" t="s">
        <v>546</v>
      </c>
      <c r="E301" s="5" t="n">
        <v>0</v>
      </c>
      <c r="F301" s="1" t="s">
        <v>486</v>
      </c>
      <c r="G301" s="1" t="s">
        <v>547</v>
      </c>
      <c r="H301" s="1" t="s">
        <v>89</v>
      </c>
      <c r="I301" s="6" t="n">
        <v>42735</v>
      </c>
    </row>
    <row r="302" customFormat="false" ht="12.75" hidden="false" customHeight="false" outlineLevel="0" collapsed="false">
      <c r="B302" s="1" t="s">
        <v>23</v>
      </c>
      <c r="C302" s="1" t="s">
        <v>11</v>
      </c>
      <c r="D302" s="1" t="s">
        <v>548</v>
      </c>
      <c r="E302" s="5" t="n">
        <v>0</v>
      </c>
      <c r="F302" s="1" t="s">
        <v>486</v>
      </c>
      <c r="G302" s="1" t="s">
        <v>269</v>
      </c>
      <c r="H302" s="1" t="s">
        <v>14</v>
      </c>
      <c r="I302" s="6" t="n">
        <v>42735</v>
      </c>
    </row>
    <row r="303" customFormat="false" ht="12.75" hidden="false" customHeight="false" outlineLevel="0" collapsed="false">
      <c r="B303" s="1" t="s">
        <v>23</v>
      </c>
      <c r="C303" s="1" t="s">
        <v>11</v>
      </c>
      <c r="D303" s="1" t="s">
        <v>549</v>
      </c>
      <c r="E303" s="5" t="n">
        <v>120.3</v>
      </c>
      <c r="F303" s="1" t="s">
        <v>486</v>
      </c>
      <c r="G303" s="1" t="s">
        <v>271</v>
      </c>
      <c r="H303" s="1" t="s">
        <v>14</v>
      </c>
      <c r="I303" s="6" t="n">
        <v>42735</v>
      </c>
    </row>
    <row r="304" customFormat="false" ht="12.75" hidden="false" customHeight="false" outlineLevel="0" collapsed="false">
      <c r="B304" s="1" t="s">
        <v>193</v>
      </c>
      <c r="C304" s="1" t="s">
        <v>11</v>
      </c>
      <c r="D304" s="1" t="n">
        <v>311112</v>
      </c>
      <c r="E304" s="5" t="n">
        <v>0</v>
      </c>
      <c r="F304" s="1" t="s">
        <v>486</v>
      </c>
      <c r="G304" s="1" t="s">
        <v>550</v>
      </c>
      <c r="H304" s="1" t="s">
        <v>115</v>
      </c>
      <c r="I304" s="6" t="n">
        <v>42735</v>
      </c>
    </row>
    <row r="305" customFormat="false" ht="12.75" hidden="false" customHeight="false" outlineLevel="0" collapsed="false">
      <c r="B305" s="1" t="s">
        <v>23</v>
      </c>
      <c r="C305" s="1" t="s">
        <v>11</v>
      </c>
      <c r="D305" s="1" t="s">
        <v>551</v>
      </c>
      <c r="E305" s="5" t="n">
        <v>0</v>
      </c>
      <c r="F305" s="1" t="s">
        <v>486</v>
      </c>
      <c r="G305" s="1" t="s">
        <v>552</v>
      </c>
      <c r="H305" s="1" t="s">
        <v>37</v>
      </c>
      <c r="I305" s="6" t="n">
        <v>42735</v>
      </c>
    </row>
    <row r="306" customFormat="false" ht="12.75" hidden="false" customHeight="false" outlineLevel="0" collapsed="false">
      <c r="B306" s="1" t="s">
        <v>69</v>
      </c>
      <c r="C306" s="1" t="s">
        <v>11</v>
      </c>
      <c r="D306" s="1" t="s">
        <v>553</v>
      </c>
      <c r="E306" s="5" t="n">
        <v>3008.33</v>
      </c>
      <c r="F306" s="1" t="s">
        <v>486</v>
      </c>
      <c r="G306" s="1" t="s">
        <v>88</v>
      </c>
      <c r="H306" s="1" t="s">
        <v>89</v>
      </c>
      <c r="I306" s="6" t="n">
        <v>42735</v>
      </c>
    </row>
    <row r="307" customFormat="false" ht="12.75" hidden="false" customHeight="false" outlineLevel="0" collapsed="false">
      <c r="B307" s="1" t="s">
        <v>514</v>
      </c>
      <c r="C307" s="1" t="s">
        <v>11</v>
      </c>
      <c r="D307" s="1" t="s">
        <v>554</v>
      </c>
      <c r="E307" s="5" t="n">
        <v>0</v>
      </c>
      <c r="F307" s="1" t="s">
        <v>486</v>
      </c>
      <c r="G307" s="1" t="s">
        <v>280</v>
      </c>
      <c r="H307" s="1" t="s">
        <v>34</v>
      </c>
      <c r="I307" s="6" t="n">
        <v>42735</v>
      </c>
    </row>
    <row r="308" customFormat="false" ht="12.75" hidden="false" customHeight="false" outlineLevel="0" collapsed="false">
      <c r="B308" s="1" t="s">
        <v>514</v>
      </c>
      <c r="C308" s="1" t="s">
        <v>11</v>
      </c>
      <c r="D308" s="1" t="s">
        <v>555</v>
      </c>
      <c r="E308" s="5" t="n">
        <v>0</v>
      </c>
      <c r="F308" s="1" t="s">
        <v>486</v>
      </c>
      <c r="G308" s="1" t="s">
        <v>280</v>
      </c>
      <c r="H308" s="1" t="s">
        <v>34</v>
      </c>
      <c r="I308" s="6" t="n">
        <v>42735</v>
      </c>
      <c r="J308" s="1" t="s">
        <v>556</v>
      </c>
    </row>
    <row r="309" customFormat="false" ht="12.75" hidden="false" customHeight="false" outlineLevel="0" collapsed="false">
      <c r="B309" s="1" t="s">
        <v>193</v>
      </c>
      <c r="C309" s="1" t="s">
        <v>11</v>
      </c>
      <c r="D309" s="1" t="n">
        <v>311113</v>
      </c>
      <c r="E309" s="5" t="n">
        <v>0</v>
      </c>
      <c r="F309" s="1" t="s">
        <v>486</v>
      </c>
      <c r="G309" s="1" t="s">
        <v>291</v>
      </c>
      <c r="H309" s="1" t="s">
        <v>92</v>
      </c>
      <c r="I309" s="6" t="n">
        <v>42735</v>
      </c>
    </row>
    <row r="310" customFormat="false" ht="12.75" hidden="false" customHeight="false" outlineLevel="0" collapsed="false">
      <c r="B310" s="1" t="s">
        <v>66</v>
      </c>
      <c r="C310" s="1" t="s">
        <v>11</v>
      </c>
      <c r="D310" s="1" t="s">
        <v>557</v>
      </c>
      <c r="E310" s="5" t="n">
        <v>1828.69</v>
      </c>
      <c r="F310" s="1" t="s">
        <v>486</v>
      </c>
      <c r="G310" s="1" t="s">
        <v>558</v>
      </c>
      <c r="H310" s="1" t="s">
        <v>95</v>
      </c>
      <c r="I310" s="6" t="n">
        <v>42735</v>
      </c>
    </row>
    <row r="311" customFormat="false" ht="12.75" hidden="false" customHeight="false" outlineLevel="0" collapsed="false">
      <c r="B311" s="1" t="s">
        <v>66</v>
      </c>
      <c r="C311" s="1" t="s">
        <v>11</v>
      </c>
      <c r="D311" s="1" t="s">
        <v>559</v>
      </c>
      <c r="E311" s="5" t="n">
        <v>35773.43</v>
      </c>
      <c r="F311" s="1" t="s">
        <v>486</v>
      </c>
      <c r="G311" s="1" t="s">
        <v>94</v>
      </c>
      <c r="H311" s="1" t="s">
        <v>95</v>
      </c>
      <c r="I311" s="6" t="n">
        <v>42735</v>
      </c>
    </row>
    <row r="312" customFormat="false" ht="12.75" hidden="false" customHeight="false" outlineLevel="0" collapsed="false">
      <c r="B312" s="1" t="s">
        <v>10</v>
      </c>
      <c r="C312" s="1" t="s">
        <v>11</v>
      </c>
      <c r="D312" s="1" t="s">
        <v>560</v>
      </c>
      <c r="E312" s="5" t="n">
        <v>15.42</v>
      </c>
      <c r="F312" s="1" t="s">
        <v>486</v>
      </c>
      <c r="G312" s="1" t="s">
        <v>305</v>
      </c>
      <c r="H312" s="1" t="s">
        <v>34</v>
      </c>
      <c r="I312" s="6" t="n">
        <v>42735</v>
      </c>
    </row>
    <row r="313" customFormat="false" ht="12.75" hidden="false" customHeight="false" outlineLevel="0" collapsed="false">
      <c r="B313" s="1" t="s">
        <v>193</v>
      </c>
      <c r="C313" s="1" t="s">
        <v>11</v>
      </c>
      <c r="D313" s="1" t="n">
        <v>311114</v>
      </c>
      <c r="E313" s="5" t="n">
        <v>0</v>
      </c>
      <c r="F313" s="1" t="s">
        <v>486</v>
      </c>
      <c r="G313" s="1" t="s">
        <v>561</v>
      </c>
      <c r="H313" s="1" t="s">
        <v>37</v>
      </c>
      <c r="I313" s="6" t="n">
        <v>42735</v>
      </c>
    </row>
    <row r="314" customFormat="false" ht="12.75" hidden="false" customHeight="false" outlineLevel="0" collapsed="false">
      <c r="B314" s="1" t="s">
        <v>23</v>
      </c>
      <c r="C314" s="1" t="s">
        <v>11</v>
      </c>
      <c r="D314" s="1" t="s">
        <v>562</v>
      </c>
      <c r="E314" s="5" t="n">
        <v>2903</v>
      </c>
      <c r="F314" s="1" t="s">
        <v>486</v>
      </c>
      <c r="G314" s="1" t="s">
        <v>563</v>
      </c>
      <c r="H314" s="1" t="s">
        <v>60</v>
      </c>
      <c r="I314" s="6" t="n">
        <v>42735</v>
      </c>
    </row>
    <row r="315" customFormat="false" ht="12.75" hidden="false" customHeight="false" outlineLevel="0" collapsed="false">
      <c r="B315" s="1" t="s">
        <v>62</v>
      </c>
      <c r="C315" s="1" t="s">
        <v>11</v>
      </c>
      <c r="D315" s="1" t="s">
        <v>564</v>
      </c>
      <c r="E315" s="5" t="n">
        <v>0</v>
      </c>
      <c r="F315" s="1" t="s">
        <v>486</v>
      </c>
      <c r="G315" s="1" t="s">
        <v>565</v>
      </c>
      <c r="H315" s="1" t="s">
        <v>103</v>
      </c>
      <c r="I315" s="6" t="n">
        <v>42735</v>
      </c>
    </row>
    <row r="316" customFormat="false" ht="12.75" hidden="false" customHeight="false" outlineLevel="0" collapsed="false">
      <c r="B316" s="1" t="s">
        <v>23</v>
      </c>
      <c r="C316" s="1" t="s">
        <v>11</v>
      </c>
      <c r="D316" s="1" t="s">
        <v>566</v>
      </c>
      <c r="E316" s="5" t="n">
        <v>14.46</v>
      </c>
      <c r="F316" s="1" t="s">
        <v>486</v>
      </c>
      <c r="G316" s="1" t="s">
        <v>565</v>
      </c>
      <c r="H316" s="1" t="s">
        <v>103</v>
      </c>
      <c r="I316" s="6" t="n">
        <v>42735</v>
      </c>
    </row>
    <row r="317" customFormat="false" ht="12.75" hidden="false" customHeight="false" outlineLevel="0" collapsed="false">
      <c r="B317" s="1" t="s">
        <v>105</v>
      </c>
      <c r="C317" s="1" t="s">
        <v>11</v>
      </c>
      <c r="D317" s="1" t="s">
        <v>567</v>
      </c>
      <c r="E317" s="5" t="n">
        <v>2402.58</v>
      </c>
      <c r="F317" s="1" t="s">
        <v>486</v>
      </c>
      <c r="G317" s="1" t="s">
        <v>341</v>
      </c>
      <c r="H317" s="1" t="s">
        <v>108</v>
      </c>
      <c r="I317" s="6" t="n">
        <v>42735</v>
      </c>
    </row>
    <row r="318" customFormat="false" ht="12.75" hidden="false" customHeight="false" outlineLevel="0" collapsed="false">
      <c r="B318" s="1" t="s">
        <v>62</v>
      </c>
      <c r="C318" s="1" t="s">
        <v>11</v>
      </c>
      <c r="D318" s="1" t="s">
        <v>568</v>
      </c>
      <c r="E318" s="5" t="n">
        <v>0</v>
      </c>
      <c r="F318" s="1" t="s">
        <v>486</v>
      </c>
      <c r="G318" s="1" t="s">
        <v>107</v>
      </c>
      <c r="H318" s="1" t="s">
        <v>108</v>
      </c>
      <c r="I318" s="6" t="n">
        <v>42735</v>
      </c>
    </row>
    <row r="319" customFormat="false" ht="12.75" hidden="false" customHeight="false" outlineLevel="0" collapsed="false">
      <c r="B319" s="1" t="s">
        <v>23</v>
      </c>
      <c r="C319" s="1" t="s">
        <v>11</v>
      </c>
      <c r="D319" s="1" t="s">
        <v>569</v>
      </c>
      <c r="E319" s="5" t="n">
        <v>0</v>
      </c>
      <c r="F319" s="1" t="s">
        <v>486</v>
      </c>
      <c r="G319" s="1" t="s">
        <v>107</v>
      </c>
      <c r="H319" s="1" t="s">
        <v>108</v>
      </c>
      <c r="I319" s="6" t="n">
        <v>42735</v>
      </c>
    </row>
    <row r="320" customFormat="false" ht="12.75" hidden="false" customHeight="false" outlineLevel="0" collapsed="false">
      <c r="B320" s="1" t="s">
        <v>23</v>
      </c>
      <c r="C320" s="1" t="s">
        <v>11</v>
      </c>
      <c r="D320" s="1" t="s">
        <v>570</v>
      </c>
      <c r="E320" s="5" t="n">
        <v>82.32</v>
      </c>
      <c r="F320" s="1" t="s">
        <v>486</v>
      </c>
      <c r="G320" s="1" t="s">
        <v>350</v>
      </c>
      <c r="H320" s="1" t="s">
        <v>34</v>
      </c>
      <c r="I320" s="6" t="n">
        <v>42735</v>
      </c>
    </row>
    <row r="321" customFormat="false" ht="12.75" hidden="false" customHeight="false" outlineLevel="0" collapsed="false">
      <c r="B321" s="1" t="s">
        <v>62</v>
      </c>
      <c r="C321" s="1" t="s">
        <v>11</v>
      </c>
      <c r="D321" s="1" t="s">
        <v>571</v>
      </c>
      <c r="E321" s="5" t="n">
        <v>0</v>
      </c>
      <c r="F321" s="1" t="s">
        <v>486</v>
      </c>
      <c r="G321" s="1" t="s">
        <v>110</v>
      </c>
      <c r="H321" s="1" t="s">
        <v>89</v>
      </c>
      <c r="I321" s="6" t="n">
        <v>42735</v>
      </c>
    </row>
    <row r="322" customFormat="false" ht="12.75" hidden="false" customHeight="false" outlineLevel="0" collapsed="false">
      <c r="B322" s="1" t="s">
        <v>69</v>
      </c>
      <c r="C322" s="1" t="s">
        <v>11</v>
      </c>
      <c r="D322" s="1" t="s">
        <v>572</v>
      </c>
      <c r="E322" s="5" t="n">
        <v>375.1</v>
      </c>
      <c r="F322" s="1" t="s">
        <v>486</v>
      </c>
      <c r="G322" s="1" t="s">
        <v>110</v>
      </c>
      <c r="H322" s="1" t="s">
        <v>89</v>
      </c>
      <c r="I322" s="6" t="n">
        <v>42735</v>
      </c>
    </row>
    <row r="323" customFormat="false" ht="12.75" hidden="false" customHeight="false" outlineLevel="0" collapsed="false">
      <c r="B323" s="1" t="s">
        <v>62</v>
      </c>
      <c r="C323" s="1" t="s">
        <v>11</v>
      </c>
      <c r="D323" s="1" t="s">
        <v>573</v>
      </c>
      <c r="E323" s="5" t="n">
        <v>0</v>
      </c>
      <c r="F323" s="1" t="s">
        <v>486</v>
      </c>
      <c r="G323" s="1" t="s">
        <v>112</v>
      </c>
      <c r="H323" s="1" t="s">
        <v>89</v>
      </c>
      <c r="I323" s="6" t="n">
        <v>42735</v>
      </c>
    </row>
    <row r="324" customFormat="false" ht="12.75" hidden="false" customHeight="false" outlineLevel="0" collapsed="false">
      <c r="B324" s="1" t="s">
        <v>69</v>
      </c>
      <c r="C324" s="1" t="s">
        <v>11</v>
      </c>
      <c r="D324" s="1" t="s">
        <v>574</v>
      </c>
      <c r="E324" s="5" t="n">
        <v>11.43</v>
      </c>
      <c r="F324" s="1" t="s">
        <v>486</v>
      </c>
      <c r="G324" s="1" t="s">
        <v>112</v>
      </c>
      <c r="H324" s="1" t="s">
        <v>89</v>
      </c>
      <c r="I324" s="6" t="n">
        <v>42735</v>
      </c>
    </row>
    <row r="325" customFormat="false" ht="12.75" hidden="false" customHeight="false" outlineLevel="0" collapsed="false">
      <c r="B325" s="1" t="s">
        <v>62</v>
      </c>
      <c r="C325" s="1" t="s">
        <v>11</v>
      </c>
      <c r="D325" s="1" t="s">
        <v>575</v>
      </c>
      <c r="E325" s="5" t="n">
        <v>0</v>
      </c>
      <c r="F325" s="1" t="s">
        <v>486</v>
      </c>
      <c r="G325" s="1" t="s">
        <v>576</v>
      </c>
      <c r="H325" s="1" t="s">
        <v>115</v>
      </c>
      <c r="I325" s="6" t="n">
        <v>42735</v>
      </c>
    </row>
    <row r="326" customFormat="false" ht="12.75" hidden="false" customHeight="false" outlineLevel="0" collapsed="false">
      <c r="B326" s="1" t="s">
        <v>23</v>
      </c>
      <c r="C326" s="1" t="s">
        <v>11</v>
      </c>
      <c r="D326" s="1" t="s">
        <v>577</v>
      </c>
      <c r="E326" s="5" t="n">
        <v>511.88</v>
      </c>
      <c r="F326" s="1" t="s">
        <v>486</v>
      </c>
      <c r="G326" s="1" t="s">
        <v>576</v>
      </c>
      <c r="H326" s="1" t="s">
        <v>115</v>
      </c>
      <c r="I326" s="6" t="n">
        <v>42735</v>
      </c>
    </row>
    <row r="327" customFormat="false" ht="12.75" hidden="false" customHeight="false" outlineLevel="0" collapsed="false">
      <c r="B327" s="1" t="s">
        <v>23</v>
      </c>
      <c r="C327" s="1" t="s">
        <v>11</v>
      </c>
      <c r="D327" s="1" t="s">
        <v>578</v>
      </c>
      <c r="E327" s="5" t="n">
        <v>62.25</v>
      </c>
      <c r="F327" s="1" t="s">
        <v>486</v>
      </c>
      <c r="G327" s="1" t="s">
        <v>380</v>
      </c>
      <c r="H327" s="1" t="s">
        <v>115</v>
      </c>
      <c r="I327" s="6" t="n">
        <v>42735</v>
      </c>
    </row>
    <row r="328" customFormat="false" ht="12.75" hidden="false" customHeight="false" outlineLevel="0" collapsed="false">
      <c r="B328" s="1" t="s">
        <v>23</v>
      </c>
      <c r="C328" s="1" t="s">
        <v>11</v>
      </c>
      <c r="D328" s="1" t="s">
        <v>579</v>
      </c>
      <c r="E328" s="5" t="n">
        <v>0</v>
      </c>
      <c r="F328" s="1" t="s">
        <v>486</v>
      </c>
      <c r="G328" s="1" t="s">
        <v>580</v>
      </c>
      <c r="H328" s="1" t="s">
        <v>92</v>
      </c>
      <c r="I328" s="6" t="n">
        <v>42735</v>
      </c>
    </row>
    <row r="329" customFormat="false" ht="12.75" hidden="false" customHeight="false" outlineLevel="0" collapsed="false">
      <c r="B329" s="1" t="s">
        <v>23</v>
      </c>
      <c r="C329" s="1" t="s">
        <v>11</v>
      </c>
      <c r="D329" s="1" t="s">
        <v>581</v>
      </c>
      <c r="E329" s="5" t="n">
        <v>3734.61</v>
      </c>
      <c r="F329" s="1" t="s">
        <v>486</v>
      </c>
      <c r="G329" s="1" t="s">
        <v>582</v>
      </c>
      <c r="H329" s="1" t="s">
        <v>37</v>
      </c>
      <c r="I329" s="6" t="n">
        <v>42735</v>
      </c>
    </row>
    <row r="330" customFormat="false" ht="12.75" hidden="false" customHeight="false" outlineLevel="0" collapsed="false">
      <c r="B330" s="1" t="s">
        <v>23</v>
      </c>
      <c r="C330" s="1" t="s">
        <v>11</v>
      </c>
      <c r="D330" s="1" t="s">
        <v>583</v>
      </c>
      <c r="E330" s="5" t="n">
        <v>15</v>
      </c>
      <c r="F330" s="1" t="s">
        <v>486</v>
      </c>
      <c r="G330" s="1" t="s">
        <v>409</v>
      </c>
      <c r="H330" s="1" t="s">
        <v>92</v>
      </c>
      <c r="I330" s="6" t="n">
        <v>42735</v>
      </c>
    </row>
    <row r="331" customFormat="false" ht="12.75" hidden="false" customHeight="false" outlineLevel="0" collapsed="false">
      <c r="B331" s="1" t="s">
        <v>62</v>
      </c>
      <c r="C331" s="1" t="s">
        <v>11</v>
      </c>
      <c r="D331" s="1" t="s">
        <v>584</v>
      </c>
      <c r="E331" s="5" t="n">
        <v>0</v>
      </c>
      <c r="F331" s="1" t="s">
        <v>486</v>
      </c>
      <c r="G331" s="1" t="s">
        <v>412</v>
      </c>
      <c r="H331" s="1" t="s">
        <v>14</v>
      </c>
      <c r="I331" s="6" t="n">
        <v>42735</v>
      </c>
    </row>
    <row r="332" customFormat="false" ht="12.75" hidden="false" customHeight="false" outlineLevel="0" collapsed="false">
      <c r="B332" s="1" t="s">
        <v>10</v>
      </c>
      <c r="C332" s="1" t="s">
        <v>11</v>
      </c>
      <c r="D332" s="1" t="s">
        <v>585</v>
      </c>
      <c r="E332" s="5" t="n">
        <v>0</v>
      </c>
      <c r="F332" s="1" t="s">
        <v>486</v>
      </c>
      <c r="G332" s="1" t="s">
        <v>412</v>
      </c>
      <c r="H332" s="1" t="s">
        <v>14</v>
      </c>
      <c r="I332" s="6" t="n">
        <v>42735</v>
      </c>
    </row>
    <row r="333" customFormat="false" ht="12.75" hidden="false" customHeight="false" outlineLevel="0" collapsed="false">
      <c r="B333" s="1" t="s">
        <v>193</v>
      </c>
      <c r="C333" s="1" t="s">
        <v>11</v>
      </c>
      <c r="D333" s="1" t="n">
        <v>311115</v>
      </c>
      <c r="E333" s="5" t="n">
        <v>0</v>
      </c>
      <c r="F333" s="1" t="s">
        <v>486</v>
      </c>
      <c r="G333" s="1" t="s">
        <v>117</v>
      </c>
      <c r="H333" s="1" t="s">
        <v>14</v>
      </c>
      <c r="I333" s="6" t="n">
        <v>42735</v>
      </c>
    </row>
    <row r="334" customFormat="false" ht="12.75" hidden="false" customHeight="false" outlineLevel="0" collapsed="false">
      <c r="B334" s="1" t="s">
        <v>62</v>
      </c>
      <c r="C334" s="1" t="s">
        <v>11</v>
      </c>
      <c r="D334" s="1" t="s">
        <v>586</v>
      </c>
      <c r="E334" s="5" t="n">
        <v>0</v>
      </c>
      <c r="F334" s="1" t="s">
        <v>486</v>
      </c>
      <c r="G334" s="1" t="s">
        <v>119</v>
      </c>
      <c r="H334" s="1" t="s">
        <v>120</v>
      </c>
      <c r="I334" s="6" t="n">
        <v>42735</v>
      </c>
    </row>
    <row r="335" customFormat="false" ht="12.75" hidden="false" customHeight="false" outlineLevel="0" collapsed="false">
      <c r="B335" s="1" t="s">
        <v>23</v>
      </c>
      <c r="C335" s="1" t="s">
        <v>11</v>
      </c>
      <c r="D335" s="1" t="s">
        <v>587</v>
      </c>
      <c r="E335" s="5" t="n">
        <v>991.56</v>
      </c>
      <c r="F335" s="1" t="s">
        <v>486</v>
      </c>
      <c r="G335" s="1" t="s">
        <v>119</v>
      </c>
      <c r="H335" s="1" t="s">
        <v>120</v>
      </c>
      <c r="I335" s="6" t="n">
        <v>42735</v>
      </c>
    </row>
    <row r="336" customFormat="false" ht="12.75" hidden="false" customHeight="false" outlineLevel="0" collapsed="false">
      <c r="B336" s="1" t="s">
        <v>62</v>
      </c>
      <c r="C336" s="1" t="s">
        <v>11</v>
      </c>
      <c r="D336" s="1" t="s">
        <v>588</v>
      </c>
      <c r="E336" s="5" t="n">
        <v>1074.98</v>
      </c>
      <c r="F336" s="1" t="s">
        <v>486</v>
      </c>
      <c r="G336" s="1" t="s">
        <v>589</v>
      </c>
      <c r="H336" s="1" t="s">
        <v>18</v>
      </c>
      <c r="I336" s="6" t="n">
        <v>42735</v>
      </c>
    </row>
    <row r="337" customFormat="false" ht="12.75" hidden="false" customHeight="false" outlineLevel="0" collapsed="false">
      <c r="B337" s="1" t="s">
        <v>193</v>
      </c>
      <c r="C337" s="1" t="s">
        <v>11</v>
      </c>
      <c r="D337" s="1" t="n">
        <v>311116</v>
      </c>
      <c r="E337" s="5" t="n">
        <v>0</v>
      </c>
      <c r="F337" s="1" t="s">
        <v>486</v>
      </c>
      <c r="G337" s="1" t="s">
        <v>590</v>
      </c>
      <c r="H337" s="1" t="s">
        <v>60</v>
      </c>
      <c r="I337" s="6" t="n">
        <v>42735</v>
      </c>
    </row>
    <row r="338" customFormat="false" ht="12.75" hidden="false" customHeight="false" outlineLevel="0" collapsed="false">
      <c r="B338" s="1" t="s">
        <v>10</v>
      </c>
      <c r="C338" s="1" t="s">
        <v>11</v>
      </c>
      <c r="D338" s="1" t="s">
        <v>591</v>
      </c>
      <c r="E338" s="5" t="n">
        <v>88.24</v>
      </c>
      <c r="F338" s="1" t="s">
        <v>486</v>
      </c>
      <c r="G338" s="1" t="s">
        <v>430</v>
      </c>
      <c r="H338" s="1" t="s">
        <v>18</v>
      </c>
      <c r="I338" s="6" t="n">
        <v>42735</v>
      </c>
    </row>
    <row r="339" customFormat="false" ht="12.75" hidden="false" customHeight="false" outlineLevel="0" collapsed="false">
      <c r="B339" s="1" t="s">
        <v>62</v>
      </c>
      <c r="C339" s="1" t="s">
        <v>11</v>
      </c>
      <c r="D339" s="1" t="s">
        <v>592</v>
      </c>
      <c r="E339" s="5" t="n">
        <v>0</v>
      </c>
      <c r="F339" s="1" t="s">
        <v>486</v>
      </c>
      <c r="G339" s="1" t="s">
        <v>593</v>
      </c>
      <c r="H339" s="1" t="s">
        <v>125</v>
      </c>
      <c r="I339" s="6" t="n">
        <v>42735</v>
      </c>
    </row>
    <row r="340" customFormat="false" ht="12.75" hidden="false" customHeight="false" outlineLevel="0" collapsed="false">
      <c r="B340" s="1" t="s">
        <v>66</v>
      </c>
      <c r="C340" s="1" t="s">
        <v>11</v>
      </c>
      <c r="D340" s="1" t="s">
        <v>594</v>
      </c>
      <c r="E340" s="5" t="n">
        <v>413.97</v>
      </c>
      <c r="F340" s="1" t="s">
        <v>486</v>
      </c>
      <c r="G340" s="1" t="s">
        <v>593</v>
      </c>
      <c r="H340" s="1" t="s">
        <v>125</v>
      </c>
      <c r="I340" s="6" t="n">
        <v>42735</v>
      </c>
    </row>
    <row r="341" customFormat="false" ht="12.75" hidden="false" customHeight="false" outlineLevel="0" collapsed="false">
      <c r="B341" s="1" t="s">
        <v>62</v>
      </c>
      <c r="C341" s="1" t="s">
        <v>11</v>
      </c>
      <c r="D341" s="1" t="s">
        <v>595</v>
      </c>
      <c r="E341" s="5" t="n">
        <v>0</v>
      </c>
      <c r="F341" s="1" t="s">
        <v>486</v>
      </c>
      <c r="G341" s="1" t="s">
        <v>124</v>
      </c>
      <c r="H341" s="1" t="s">
        <v>125</v>
      </c>
      <c r="I341" s="6" t="n">
        <v>42735</v>
      </c>
    </row>
    <row r="342" customFormat="false" ht="12.75" hidden="false" customHeight="false" outlineLevel="0" collapsed="false">
      <c r="B342" s="1" t="s">
        <v>66</v>
      </c>
      <c r="C342" s="1" t="s">
        <v>11</v>
      </c>
      <c r="D342" s="1" t="s">
        <v>596</v>
      </c>
      <c r="E342" s="5" t="n">
        <v>344.35</v>
      </c>
      <c r="F342" s="1" t="s">
        <v>486</v>
      </c>
      <c r="G342" s="1" t="s">
        <v>124</v>
      </c>
      <c r="H342" s="1" t="s">
        <v>125</v>
      </c>
      <c r="I342" s="6" t="n">
        <v>42735</v>
      </c>
    </row>
    <row r="343" customFormat="false" ht="12.75" hidden="false" customHeight="false" outlineLevel="0" collapsed="false">
      <c r="B343" s="1" t="s">
        <v>23</v>
      </c>
      <c r="C343" s="1" t="s">
        <v>11</v>
      </c>
      <c r="D343" s="1" t="s">
        <v>597</v>
      </c>
      <c r="E343" s="5" t="n">
        <v>13092.64</v>
      </c>
      <c r="F343" s="1" t="s">
        <v>486</v>
      </c>
      <c r="G343" s="1" t="s">
        <v>598</v>
      </c>
      <c r="H343" s="1" t="s">
        <v>132</v>
      </c>
      <c r="I343" s="6" t="n">
        <v>42735</v>
      </c>
    </row>
    <row r="344" customFormat="false" ht="12.75" hidden="false" customHeight="false" outlineLevel="0" collapsed="false">
      <c r="B344" s="1" t="s">
        <v>23</v>
      </c>
      <c r="C344" s="1" t="s">
        <v>11</v>
      </c>
      <c r="D344" s="1" t="s">
        <v>599</v>
      </c>
      <c r="E344" s="5" t="n">
        <v>0</v>
      </c>
      <c r="F344" s="1" t="s">
        <v>486</v>
      </c>
      <c r="G344" s="1" t="s">
        <v>131</v>
      </c>
      <c r="H344" s="1" t="s">
        <v>132</v>
      </c>
      <c r="I344" s="6" t="n">
        <v>42735</v>
      </c>
    </row>
    <row r="345" customFormat="false" ht="12.75" hidden="false" customHeight="false" outlineLevel="0" collapsed="false">
      <c r="B345" s="1" t="s">
        <v>62</v>
      </c>
      <c r="C345" s="1" t="s">
        <v>11</v>
      </c>
      <c r="D345" s="1" t="s">
        <v>600</v>
      </c>
      <c r="E345" s="5" t="n">
        <v>0</v>
      </c>
      <c r="F345" s="1" t="s">
        <v>486</v>
      </c>
      <c r="G345" s="1" t="s">
        <v>134</v>
      </c>
      <c r="H345" s="1" t="s">
        <v>135</v>
      </c>
      <c r="I345" s="6" t="n">
        <v>42735</v>
      </c>
    </row>
    <row r="346" customFormat="false" ht="12.75" hidden="false" customHeight="false" outlineLevel="0" collapsed="false">
      <c r="B346" s="1" t="s">
        <v>23</v>
      </c>
      <c r="C346" s="1" t="s">
        <v>11</v>
      </c>
      <c r="D346" s="1" t="s">
        <v>601</v>
      </c>
      <c r="E346" s="5" t="n">
        <v>6.08</v>
      </c>
      <c r="F346" s="1" t="s">
        <v>486</v>
      </c>
      <c r="G346" s="1" t="s">
        <v>134</v>
      </c>
      <c r="H346" s="1" t="s">
        <v>135</v>
      </c>
      <c r="I346" s="6" t="n">
        <v>42735</v>
      </c>
    </row>
    <row r="347" customFormat="false" ht="12.75" hidden="false" customHeight="false" outlineLevel="0" collapsed="false">
      <c r="B347" s="1" t="s">
        <v>66</v>
      </c>
      <c r="C347" s="1" t="s">
        <v>11</v>
      </c>
      <c r="D347" s="1" t="s">
        <v>602</v>
      </c>
      <c r="E347" s="5" t="n">
        <v>180039.37</v>
      </c>
      <c r="F347" s="1" t="s">
        <v>486</v>
      </c>
      <c r="G347" s="1" t="s">
        <v>137</v>
      </c>
      <c r="H347" s="1" t="s">
        <v>137</v>
      </c>
      <c r="I347" s="6" t="n">
        <v>42735</v>
      </c>
    </row>
    <row r="348" customFormat="false" ht="12.75" hidden="false" customHeight="false" outlineLevel="0" collapsed="false">
      <c r="B348" s="1" t="s">
        <v>514</v>
      </c>
      <c r="C348" s="1" t="s">
        <v>40</v>
      </c>
      <c r="D348" s="1" t="s">
        <v>603</v>
      </c>
      <c r="E348" s="5" t="n">
        <v>0</v>
      </c>
      <c r="F348" s="1" t="s">
        <v>486</v>
      </c>
      <c r="G348" s="1" t="s">
        <v>137</v>
      </c>
      <c r="H348" s="1" t="s">
        <v>137</v>
      </c>
      <c r="I348" s="6" t="n">
        <v>42735</v>
      </c>
      <c r="J348" s="1" t="s">
        <v>604</v>
      </c>
    </row>
    <row r="349" customFormat="false" ht="12.75" hidden="false" customHeight="false" outlineLevel="0" collapsed="false">
      <c r="B349" s="1" t="s">
        <v>69</v>
      </c>
      <c r="C349" s="1" t="s">
        <v>40</v>
      </c>
      <c r="D349" s="1" t="s">
        <v>605</v>
      </c>
      <c r="E349" s="5" t="n">
        <v>0</v>
      </c>
      <c r="F349" s="1" t="s">
        <v>486</v>
      </c>
      <c r="G349" s="1" t="s">
        <v>137</v>
      </c>
      <c r="H349" s="1" t="s">
        <v>137</v>
      </c>
      <c r="I349" s="6" t="n">
        <v>42735</v>
      </c>
      <c r="J349" s="1" t="s">
        <v>606</v>
      </c>
    </row>
    <row r="350" customFormat="false" ht="12.75" hidden="false" customHeight="false" outlineLevel="0" collapsed="false">
      <c r="B350" s="1" t="s">
        <v>259</v>
      </c>
      <c r="C350" s="1" t="s">
        <v>40</v>
      </c>
      <c r="D350" s="1" t="s">
        <v>607</v>
      </c>
      <c r="E350" s="5" t="n">
        <v>0</v>
      </c>
      <c r="F350" s="1" t="s">
        <v>486</v>
      </c>
      <c r="G350" s="1" t="s">
        <v>137</v>
      </c>
      <c r="H350" s="1" t="s">
        <v>137</v>
      </c>
      <c r="I350" s="6" t="n">
        <v>42735</v>
      </c>
      <c r="J350" s="1" t="s">
        <v>608</v>
      </c>
    </row>
    <row r="351" customFormat="false" ht="12.75" hidden="false" customHeight="false" outlineLevel="0" collapsed="false">
      <c r="B351" s="1" t="s">
        <v>259</v>
      </c>
      <c r="C351" s="1" t="s">
        <v>40</v>
      </c>
      <c r="D351" s="1" t="s">
        <v>609</v>
      </c>
      <c r="E351" s="5" t="n">
        <v>0</v>
      </c>
      <c r="F351" s="1" t="s">
        <v>486</v>
      </c>
      <c r="G351" s="1" t="s">
        <v>137</v>
      </c>
      <c r="H351" s="1" t="s">
        <v>137</v>
      </c>
      <c r="I351" s="6" t="n">
        <v>42735</v>
      </c>
      <c r="J351" s="1" t="s">
        <v>610</v>
      </c>
    </row>
    <row r="352" customFormat="false" ht="12.75" hidden="false" customHeight="false" outlineLevel="0" collapsed="false">
      <c r="B352" s="1" t="s">
        <v>504</v>
      </c>
      <c r="C352" s="1" t="s">
        <v>40</v>
      </c>
      <c r="D352" s="1" t="s">
        <v>611</v>
      </c>
      <c r="E352" s="5" t="n">
        <v>0</v>
      </c>
      <c r="F352" s="1" t="s">
        <v>486</v>
      </c>
      <c r="G352" s="1" t="s">
        <v>137</v>
      </c>
      <c r="H352" s="1" t="s">
        <v>137</v>
      </c>
      <c r="I352" s="6" t="n">
        <v>42735</v>
      </c>
      <c r="J352" s="1" t="s">
        <v>612</v>
      </c>
    </row>
    <row r="353" customFormat="false" ht="12.75" hidden="false" customHeight="false" outlineLevel="0" collapsed="false">
      <c r="B353" s="1" t="s">
        <v>23</v>
      </c>
      <c r="C353" s="1" t="s">
        <v>40</v>
      </c>
      <c r="D353" s="1" t="s">
        <v>613</v>
      </c>
      <c r="E353" s="5" t="n">
        <v>0</v>
      </c>
      <c r="F353" s="1" t="s">
        <v>486</v>
      </c>
      <c r="G353" s="1" t="s">
        <v>137</v>
      </c>
      <c r="H353" s="1" t="s">
        <v>137</v>
      </c>
      <c r="I353" s="6" t="n">
        <v>42735</v>
      </c>
      <c r="J353" s="1" t="s">
        <v>614</v>
      </c>
    </row>
    <row r="354" customFormat="false" ht="12.75" hidden="false" customHeight="false" outlineLevel="0" collapsed="false">
      <c r="B354" s="1" t="s">
        <v>23</v>
      </c>
      <c r="C354" s="1" t="s">
        <v>40</v>
      </c>
      <c r="D354" s="1" t="s">
        <v>615</v>
      </c>
      <c r="E354" s="5" t="n">
        <v>0</v>
      </c>
      <c r="F354" s="1" t="s">
        <v>486</v>
      </c>
      <c r="G354" s="1" t="s">
        <v>137</v>
      </c>
      <c r="H354" s="1" t="s">
        <v>137</v>
      </c>
      <c r="I354" s="6" t="n">
        <v>42735</v>
      </c>
      <c r="J354" s="1" t="s">
        <v>616</v>
      </c>
    </row>
    <row r="355" customFormat="false" ht="12.75" hidden="false" customHeight="false" outlineLevel="0" collapsed="false">
      <c r="B355" s="1" t="s">
        <v>23</v>
      </c>
      <c r="C355" s="1" t="s">
        <v>40</v>
      </c>
      <c r="D355" s="1" t="s">
        <v>617</v>
      </c>
      <c r="E355" s="5" t="n">
        <v>0</v>
      </c>
      <c r="F355" s="1" t="s">
        <v>486</v>
      </c>
      <c r="G355" s="1" t="s">
        <v>137</v>
      </c>
      <c r="H355" s="1" t="s">
        <v>137</v>
      </c>
      <c r="I355" s="6" t="n">
        <v>42735</v>
      </c>
      <c r="J355" s="1" t="s">
        <v>618</v>
      </c>
    </row>
    <row r="356" customFormat="false" ht="12.75" hidden="false" customHeight="false" outlineLevel="0" collapsed="false">
      <c r="B356" s="1" t="s">
        <v>23</v>
      </c>
      <c r="C356" s="1" t="s">
        <v>40</v>
      </c>
      <c r="D356" s="1" t="s">
        <v>619</v>
      </c>
      <c r="E356" s="5" t="n">
        <v>0</v>
      </c>
      <c r="F356" s="1" t="s">
        <v>486</v>
      </c>
      <c r="G356" s="1" t="s">
        <v>137</v>
      </c>
      <c r="H356" s="1" t="s">
        <v>137</v>
      </c>
      <c r="I356" s="6" t="n">
        <v>42735</v>
      </c>
      <c r="J356" s="1" t="s">
        <v>620</v>
      </c>
    </row>
    <row r="357" customFormat="false" ht="12.75" hidden="false" customHeight="false" outlineLevel="0" collapsed="false">
      <c r="B357" s="1" t="s">
        <v>23</v>
      </c>
      <c r="C357" s="1" t="s">
        <v>40</v>
      </c>
      <c r="D357" s="1" t="s">
        <v>621</v>
      </c>
      <c r="E357" s="5" t="n">
        <v>0</v>
      </c>
      <c r="F357" s="1" t="s">
        <v>486</v>
      </c>
      <c r="G357" s="1" t="s">
        <v>137</v>
      </c>
      <c r="H357" s="1" t="s">
        <v>137</v>
      </c>
      <c r="I357" s="6" t="n">
        <v>42735</v>
      </c>
      <c r="J357" s="1" t="s">
        <v>622</v>
      </c>
    </row>
    <row r="358" customFormat="false" ht="12.75" hidden="false" customHeight="false" outlineLevel="0" collapsed="false">
      <c r="B358" s="1" t="s">
        <v>23</v>
      </c>
      <c r="C358" s="1" t="s">
        <v>40</v>
      </c>
      <c r="D358" s="1" t="s">
        <v>623</v>
      </c>
      <c r="E358" s="5" t="n">
        <v>0</v>
      </c>
      <c r="F358" s="1" t="s">
        <v>486</v>
      </c>
      <c r="G358" s="1" t="s">
        <v>137</v>
      </c>
      <c r="H358" s="1" t="s">
        <v>137</v>
      </c>
      <c r="I358" s="6" t="n">
        <v>42735</v>
      </c>
      <c r="J358" s="1" t="s">
        <v>624</v>
      </c>
    </row>
    <row r="359" customFormat="false" ht="12.75" hidden="false" customHeight="false" outlineLevel="0" collapsed="false">
      <c r="B359" s="1" t="s">
        <v>23</v>
      </c>
      <c r="C359" s="1" t="s">
        <v>40</v>
      </c>
      <c r="D359" s="1" t="s">
        <v>625</v>
      </c>
      <c r="E359" s="5" t="n">
        <v>0</v>
      </c>
      <c r="F359" s="1" t="s">
        <v>486</v>
      </c>
      <c r="G359" s="1" t="s">
        <v>137</v>
      </c>
      <c r="H359" s="1" t="s">
        <v>137</v>
      </c>
      <c r="I359" s="6" t="n">
        <v>42735</v>
      </c>
      <c r="J359" s="1" t="s">
        <v>626</v>
      </c>
    </row>
    <row r="360" customFormat="false" ht="12.75" hidden="false" customHeight="false" outlineLevel="0" collapsed="false">
      <c r="B360" s="1" t="s">
        <v>23</v>
      </c>
      <c r="C360" s="1" t="s">
        <v>40</v>
      </c>
      <c r="D360" s="1" t="s">
        <v>627</v>
      </c>
      <c r="E360" s="5" t="n">
        <v>0</v>
      </c>
      <c r="F360" s="1" t="s">
        <v>486</v>
      </c>
      <c r="G360" s="1" t="s">
        <v>137</v>
      </c>
      <c r="H360" s="1" t="s">
        <v>137</v>
      </c>
      <c r="I360" s="6" t="n">
        <v>42735</v>
      </c>
      <c r="J360" s="1" t="s">
        <v>628</v>
      </c>
    </row>
    <row r="361" customFormat="false" ht="12.75" hidden="false" customHeight="false" outlineLevel="0" collapsed="false">
      <c r="B361" s="1" t="s">
        <v>23</v>
      </c>
      <c r="C361" s="1" t="s">
        <v>40</v>
      </c>
      <c r="D361" s="1" t="s">
        <v>629</v>
      </c>
      <c r="E361" s="5" t="n">
        <v>0</v>
      </c>
      <c r="F361" s="1" t="s">
        <v>486</v>
      </c>
      <c r="G361" s="1" t="s">
        <v>137</v>
      </c>
      <c r="H361" s="1" t="s">
        <v>137</v>
      </c>
      <c r="I361" s="6" t="n">
        <v>42735</v>
      </c>
      <c r="J361" s="1" t="s">
        <v>630</v>
      </c>
    </row>
    <row r="362" customFormat="false" ht="12.75" hidden="false" customHeight="false" outlineLevel="0" collapsed="false">
      <c r="B362" s="1" t="s">
        <v>10</v>
      </c>
      <c r="C362" s="1" t="s">
        <v>40</v>
      </c>
      <c r="D362" s="1" t="s">
        <v>631</v>
      </c>
      <c r="E362" s="5" t="n">
        <v>0</v>
      </c>
      <c r="F362" s="1" t="s">
        <v>486</v>
      </c>
      <c r="G362" s="1" t="s">
        <v>137</v>
      </c>
      <c r="H362" s="1" t="s">
        <v>137</v>
      </c>
      <c r="I362" s="6" t="n">
        <v>42735</v>
      </c>
      <c r="J362" s="1" t="s">
        <v>632</v>
      </c>
    </row>
    <row r="363" customFormat="false" ht="12.75" hidden="false" customHeight="false" outlineLevel="0" collapsed="false">
      <c r="B363" s="1" t="s">
        <v>23</v>
      </c>
      <c r="C363" s="1" t="s">
        <v>21</v>
      </c>
      <c r="D363" s="1" t="s">
        <v>489</v>
      </c>
      <c r="E363" s="5" t="n">
        <v>0</v>
      </c>
      <c r="F363" s="1" t="s">
        <v>486</v>
      </c>
      <c r="G363" s="1" t="s">
        <v>137</v>
      </c>
      <c r="H363" s="1" t="s">
        <v>137</v>
      </c>
      <c r="I363" s="6" t="n">
        <v>42735</v>
      </c>
      <c r="J363" s="1" t="s">
        <v>633</v>
      </c>
    </row>
    <row r="364" customFormat="false" ht="12.75" hidden="false" customHeight="false" outlineLevel="0" collapsed="false">
      <c r="B364" s="1" t="s">
        <v>23</v>
      </c>
      <c r="C364" s="1" t="s">
        <v>21</v>
      </c>
      <c r="D364" s="1" t="s">
        <v>487</v>
      </c>
      <c r="E364" s="5" t="n">
        <v>0</v>
      </c>
      <c r="F364" s="1" t="s">
        <v>486</v>
      </c>
      <c r="G364" s="1" t="s">
        <v>137</v>
      </c>
      <c r="H364" s="1" t="s">
        <v>137</v>
      </c>
      <c r="I364" s="6" t="n">
        <v>42735</v>
      </c>
      <c r="J364" s="1" t="s">
        <v>634</v>
      </c>
    </row>
    <row r="365" customFormat="false" ht="12.75" hidden="false" customHeight="false" outlineLevel="0" collapsed="false">
      <c r="B365" s="1" t="s">
        <v>23</v>
      </c>
      <c r="C365" s="1" t="s">
        <v>21</v>
      </c>
      <c r="D365" s="1" t="s">
        <v>635</v>
      </c>
      <c r="E365" s="5" t="n">
        <v>0</v>
      </c>
      <c r="F365" s="1" t="s">
        <v>486</v>
      </c>
      <c r="G365" s="1" t="s">
        <v>137</v>
      </c>
      <c r="H365" s="1" t="s">
        <v>137</v>
      </c>
      <c r="I365" s="6" t="n">
        <v>42735</v>
      </c>
      <c r="J365" s="1" t="s">
        <v>636</v>
      </c>
    </row>
    <row r="366" customFormat="false" ht="12.75" hidden="false" customHeight="false" outlineLevel="0" collapsed="false">
      <c r="B366" s="1" t="s">
        <v>23</v>
      </c>
      <c r="C366" s="1" t="s">
        <v>21</v>
      </c>
      <c r="D366" s="1" t="s">
        <v>637</v>
      </c>
      <c r="E366" s="5" t="n">
        <v>0</v>
      </c>
      <c r="F366" s="1" t="s">
        <v>486</v>
      </c>
      <c r="G366" s="1" t="s">
        <v>137</v>
      </c>
      <c r="H366" s="1" t="s">
        <v>137</v>
      </c>
      <c r="I366" s="6" t="n">
        <v>42735</v>
      </c>
      <c r="J366" s="1" t="s">
        <v>638</v>
      </c>
    </row>
    <row r="367" customFormat="false" ht="12.75" hidden="false" customHeight="false" outlineLevel="0" collapsed="false">
      <c r="B367" s="1" t="s">
        <v>23</v>
      </c>
      <c r="C367" s="1" t="s">
        <v>21</v>
      </c>
      <c r="D367" s="1" t="s">
        <v>639</v>
      </c>
      <c r="E367" s="5" t="n">
        <v>0</v>
      </c>
      <c r="F367" s="1" t="s">
        <v>486</v>
      </c>
      <c r="G367" s="1" t="s">
        <v>137</v>
      </c>
      <c r="H367" s="1" t="s">
        <v>137</v>
      </c>
      <c r="I367" s="6" t="n">
        <v>42735</v>
      </c>
      <c r="J367" s="1" t="s">
        <v>640</v>
      </c>
    </row>
    <row r="368" customFormat="false" ht="12.75" hidden="false" customHeight="false" outlineLevel="0" collapsed="false">
      <c r="B368" s="1" t="s">
        <v>23</v>
      </c>
      <c r="C368" s="1" t="s">
        <v>21</v>
      </c>
      <c r="D368" s="1" t="s">
        <v>641</v>
      </c>
      <c r="E368" s="5" t="n">
        <v>0</v>
      </c>
      <c r="F368" s="1" t="s">
        <v>486</v>
      </c>
      <c r="G368" s="1" t="s">
        <v>137</v>
      </c>
      <c r="H368" s="1" t="s">
        <v>137</v>
      </c>
      <c r="I368" s="6" t="n">
        <v>42735</v>
      </c>
      <c r="J368" s="1" t="s">
        <v>642</v>
      </c>
    </row>
    <row r="369" customFormat="false" ht="12.75" hidden="false" customHeight="false" outlineLevel="0" collapsed="false">
      <c r="B369" s="1" t="s">
        <v>23</v>
      </c>
      <c r="C369" s="1" t="s">
        <v>21</v>
      </c>
      <c r="D369" s="1" t="s">
        <v>643</v>
      </c>
      <c r="E369" s="5" t="n">
        <v>0</v>
      </c>
      <c r="F369" s="1" t="s">
        <v>486</v>
      </c>
      <c r="G369" s="1" t="s">
        <v>137</v>
      </c>
      <c r="H369" s="1" t="s">
        <v>137</v>
      </c>
      <c r="I369" s="6" t="n">
        <v>42735</v>
      </c>
      <c r="J369" s="1" t="s">
        <v>644</v>
      </c>
    </row>
    <row r="370" customFormat="false" ht="12.75" hidden="false" customHeight="false" outlineLevel="0" collapsed="false">
      <c r="B370" s="1" t="s">
        <v>23</v>
      </c>
      <c r="C370" s="1" t="s">
        <v>21</v>
      </c>
      <c r="D370" s="1" t="s">
        <v>645</v>
      </c>
      <c r="E370" s="5" t="n">
        <v>0</v>
      </c>
      <c r="F370" s="1" t="s">
        <v>486</v>
      </c>
      <c r="G370" s="1" t="s">
        <v>137</v>
      </c>
      <c r="H370" s="1" t="s">
        <v>137</v>
      </c>
      <c r="I370" s="6" t="n">
        <v>42735</v>
      </c>
      <c r="J370" s="1" t="s">
        <v>646</v>
      </c>
    </row>
    <row r="371" customFormat="false" ht="12.75" hidden="false" customHeight="false" outlineLevel="0" collapsed="false">
      <c r="B371" s="1" t="s">
        <v>23</v>
      </c>
      <c r="C371" s="1" t="s">
        <v>21</v>
      </c>
      <c r="D371" s="1" t="s">
        <v>647</v>
      </c>
      <c r="E371" s="5" t="n">
        <v>0</v>
      </c>
      <c r="F371" s="1" t="s">
        <v>486</v>
      </c>
      <c r="G371" s="1" t="s">
        <v>137</v>
      </c>
      <c r="H371" s="1" t="s">
        <v>137</v>
      </c>
      <c r="I371" s="6" t="n">
        <v>42735</v>
      </c>
      <c r="J371" s="1" t="s">
        <v>648</v>
      </c>
    </row>
    <row r="372" customFormat="false" ht="12.75" hidden="false" customHeight="false" outlineLevel="0" collapsed="false">
      <c r="B372" s="1" t="s">
        <v>23</v>
      </c>
      <c r="C372" s="1" t="s">
        <v>21</v>
      </c>
      <c r="D372" s="1" t="s">
        <v>649</v>
      </c>
      <c r="E372" s="5" t="n">
        <v>0</v>
      </c>
      <c r="F372" s="1" t="s">
        <v>486</v>
      </c>
      <c r="G372" s="1" t="s">
        <v>137</v>
      </c>
      <c r="H372" s="1" t="s">
        <v>137</v>
      </c>
      <c r="I372" s="6" t="n">
        <v>42735</v>
      </c>
      <c r="J372" s="1" t="s">
        <v>650</v>
      </c>
    </row>
    <row r="373" customFormat="false" ht="12.75" hidden="false" customHeight="false" outlineLevel="0" collapsed="false">
      <c r="B373" s="1" t="s">
        <v>23</v>
      </c>
      <c r="C373" s="1" t="s">
        <v>21</v>
      </c>
      <c r="D373" s="1" t="s">
        <v>651</v>
      </c>
      <c r="E373" s="5" t="n">
        <v>0</v>
      </c>
      <c r="F373" s="1" t="s">
        <v>486</v>
      </c>
      <c r="G373" s="1" t="s">
        <v>137</v>
      </c>
      <c r="H373" s="1" t="s">
        <v>137</v>
      </c>
      <c r="I373" s="6" t="n">
        <v>42735</v>
      </c>
      <c r="J373" s="1" t="s">
        <v>652</v>
      </c>
    </row>
    <row r="374" customFormat="false" ht="12.75" hidden="false" customHeight="false" outlineLevel="0" collapsed="false">
      <c r="B374" s="1" t="s">
        <v>23</v>
      </c>
      <c r="C374" s="1" t="s">
        <v>21</v>
      </c>
      <c r="D374" s="1" t="s">
        <v>653</v>
      </c>
      <c r="E374" s="5" t="n">
        <v>0</v>
      </c>
      <c r="F374" s="1" t="s">
        <v>486</v>
      </c>
      <c r="G374" s="1" t="s">
        <v>137</v>
      </c>
      <c r="H374" s="1" t="s">
        <v>137</v>
      </c>
      <c r="I374" s="6" t="n">
        <v>42735</v>
      </c>
      <c r="J374" s="1" t="s">
        <v>654</v>
      </c>
    </row>
    <row r="375" customFormat="false" ht="12.75" hidden="false" customHeight="false" outlineLevel="0" collapsed="false">
      <c r="B375" s="1" t="s">
        <v>23</v>
      </c>
      <c r="C375" s="1" t="s">
        <v>21</v>
      </c>
      <c r="D375" s="1" t="s">
        <v>655</v>
      </c>
      <c r="E375" s="5" t="n">
        <v>0</v>
      </c>
      <c r="F375" s="1" t="s">
        <v>486</v>
      </c>
      <c r="G375" s="1" t="s">
        <v>137</v>
      </c>
      <c r="H375" s="1" t="s">
        <v>137</v>
      </c>
      <c r="I375" s="6" t="n">
        <v>42735</v>
      </c>
      <c r="J375" s="1" t="s">
        <v>656</v>
      </c>
    </row>
    <row r="376" customFormat="false" ht="12.75" hidden="false" customHeight="false" outlineLevel="0" collapsed="false">
      <c r="B376" s="1" t="s">
        <v>23</v>
      </c>
      <c r="C376" s="1" t="s">
        <v>21</v>
      </c>
      <c r="D376" s="1" t="s">
        <v>657</v>
      </c>
      <c r="E376" s="5" t="n">
        <v>0</v>
      </c>
      <c r="F376" s="1" t="s">
        <v>486</v>
      </c>
      <c r="G376" s="1" t="s">
        <v>137</v>
      </c>
      <c r="H376" s="1" t="s">
        <v>137</v>
      </c>
      <c r="I376" s="6" t="n">
        <v>42735</v>
      </c>
      <c r="J376" s="1" t="s">
        <v>658</v>
      </c>
    </row>
    <row r="377" customFormat="false" ht="12.75" hidden="false" customHeight="false" outlineLevel="0" collapsed="false">
      <c r="B377" s="1" t="s">
        <v>23</v>
      </c>
      <c r="C377" s="1" t="s">
        <v>21</v>
      </c>
      <c r="D377" s="1" t="s">
        <v>659</v>
      </c>
      <c r="E377" s="5" t="n">
        <v>0</v>
      </c>
      <c r="F377" s="1" t="s">
        <v>486</v>
      </c>
      <c r="G377" s="1" t="s">
        <v>137</v>
      </c>
      <c r="H377" s="1" t="s">
        <v>137</v>
      </c>
      <c r="I377" s="6" t="n">
        <v>42735</v>
      </c>
      <c r="J377" s="1" t="s">
        <v>660</v>
      </c>
    </row>
    <row r="378" customFormat="false" ht="12.75" hidden="false" customHeight="false" outlineLevel="0" collapsed="false">
      <c r="B378" s="1" t="s">
        <v>23</v>
      </c>
      <c r="C378" s="1" t="s">
        <v>21</v>
      </c>
      <c r="D378" s="1" t="s">
        <v>661</v>
      </c>
      <c r="E378" s="5" t="n">
        <v>0</v>
      </c>
      <c r="F378" s="1" t="s">
        <v>486</v>
      </c>
      <c r="G378" s="1" t="s">
        <v>137</v>
      </c>
      <c r="H378" s="1" t="s">
        <v>137</v>
      </c>
      <c r="I378" s="6" t="n">
        <v>42735</v>
      </c>
      <c r="J378" s="1" t="s">
        <v>662</v>
      </c>
    </row>
    <row r="379" customFormat="false" ht="12.75" hidden="false" customHeight="false" outlineLevel="0" collapsed="false">
      <c r="B379" s="1" t="s">
        <v>10</v>
      </c>
      <c r="C379" s="1" t="s">
        <v>21</v>
      </c>
      <c r="D379" s="1" t="s">
        <v>492</v>
      </c>
      <c r="E379" s="5" t="n">
        <v>0</v>
      </c>
      <c r="F379" s="1" t="s">
        <v>486</v>
      </c>
      <c r="G379" s="1" t="s">
        <v>137</v>
      </c>
      <c r="H379" s="1" t="s">
        <v>137</v>
      </c>
      <c r="I379" s="6" t="n">
        <v>42735</v>
      </c>
      <c r="J379" s="1" t="s">
        <v>663</v>
      </c>
    </row>
    <row r="380" customFormat="false" ht="12.75" hidden="false" customHeight="false" outlineLevel="0" collapsed="false">
      <c r="B380" s="1" t="s">
        <v>10</v>
      </c>
      <c r="C380" s="1" t="s">
        <v>21</v>
      </c>
      <c r="D380" s="1" t="s">
        <v>664</v>
      </c>
      <c r="E380" s="5" t="n">
        <v>0</v>
      </c>
      <c r="F380" s="1" t="s">
        <v>486</v>
      </c>
      <c r="G380" s="1" t="s">
        <v>137</v>
      </c>
      <c r="H380" s="1" t="s">
        <v>137</v>
      </c>
      <c r="I380" s="6" t="n">
        <v>42735</v>
      </c>
      <c r="J380" s="1" t="s">
        <v>665</v>
      </c>
    </row>
    <row r="381" customFormat="false" ht="12.75" hidden="false" customHeight="false" outlineLevel="0" collapsed="false">
      <c r="B381" s="1" t="s">
        <v>10</v>
      </c>
      <c r="C381" s="1" t="s">
        <v>21</v>
      </c>
      <c r="D381" s="1" t="s">
        <v>666</v>
      </c>
      <c r="E381" s="5" t="n">
        <v>0</v>
      </c>
      <c r="F381" s="1" t="s">
        <v>486</v>
      </c>
      <c r="G381" s="1" t="s">
        <v>137</v>
      </c>
      <c r="H381" s="1" t="s">
        <v>137</v>
      </c>
      <c r="I381" s="6" t="n">
        <v>42735</v>
      </c>
      <c r="J381" s="1" t="s">
        <v>667</v>
      </c>
    </row>
    <row r="382" customFormat="false" ht="12.75" hidden="false" customHeight="false" outlineLevel="0" collapsed="false">
      <c r="B382" s="1" t="s">
        <v>10</v>
      </c>
      <c r="C382" s="1" t="s">
        <v>21</v>
      </c>
      <c r="D382" s="1" t="s">
        <v>668</v>
      </c>
      <c r="E382" s="5" t="n">
        <v>0</v>
      </c>
      <c r="F382" s="1" t="s">
        <v>486</v>
      </c>
      <c r="G382" s="1" t="s">
        <v>137</v>
      </c>
      <c r="H382" s="1" t="s">
        <v>137</v>
      </c>
      <c r="I382" s="6" t="n">
        <v>42735</v>
      </c>
      <c r="J382" s="1" t="s">
        <v>669</v>
      </c>
    </row>
    <row r="383" customFormat="false" ht="12.75" hidden="false" customHeight="false" outlineLevel="0" collapsed="false">
      <c r="B383" s="1" t="s">
        <v>62</v>
      </c>
      <c r="C383" s="1" t="s">
        <v>139</v>
      </c>
      <c r="D383" s="1" t="s">
        <v>670</v>
      </c>
      <c r="E383" s="5" t="n">
        <v>0</v>
      </c>
      <c r="F383" s="1" t="s">
        <v>486</v>
      </c>
      <c r="G383" s="1" t="s">
        <v>137</v>
      </c>
      <c r="H383" s="1" t="s">
        <v>137</v>
      </c>
      <c r="I383" s="6" t="n">
        <v>42735</v>
      </c>
    </row>
    <row r="384" customFormat="false" ht="12.75" hidden="false" customHeight="false" outlineLevel="0" collapsed="false">
      <c r="B384" s="1" t="s">
        <v>193</v>
      </c>
      <c r="C384" s="1" t="s">
        <v>11</v>
      </c>
      <c r="D384" s="1" t="n">
        <v>311117</v>
      </c>
      <c r="E384" s="5" t="n">
        <v>0</v>
      </c>
      <c r="F384" s="1" t="s">
        <v>486</v>
      </c>
      <c r="G384" s="1" t="s">
        <v>142</v>
      </c>
      <c r="H384" s="1" t="s">
        <v>143</v>
      </c>
      <c r="I384" s="6" t="n">
        <v>42735</v>
      </c>
    </row>
    <row r="385" customFormat="false" ht="12.75" hidden="false" customHeight="false" outlineLevel="0" collapsed="false">
      <c r="B385" s="1" t="s">
        <v>62</v>
      </c>
      <c r="C385" s="1" t="s">
        <v>11</v>
      </c>
      <c r="D385" s="1" t="s">
        <v>671</v>
      </c>
      <c r="E385" s="5" t="n">
        <v>0</v>
      </c>
      <c r="F385" s="1" t="s">
        <v>486</v>
      </c>
      <c r="G385" s="1" t="s">
        <v>672</v>
      </c>
      <c r="H385" s="1" t="s">
        <v>147</v>
      </c>
      <c r="I385" s="6" t="n">
        <v>42735</v>
      </c>
    </row>
    <row r="386" customFormat="false" ht="12.75" hidden="false" customHeight="false" outlineLevel="0" collapsed="false">
      <c r="B386" s="1" t="s">
        <v>23</v>
      </c>
      <c r="C386" s="1" t="s">
        <v>11</v>
      </c>
      <c r="D386" s="1" t="s">
        <v>673</v>
      </c>
      <c r="E386" s="5" t="n">
        <v>17464.17</v>
      </c>
      <c r="F386" s="1" t="s">
        <v>486</v>
      </c>
      <c r="G386" s="1" t="s">
        <v>672</v>
      </c>
      <c r="H386" s="1" t="s">
        <v>147</v>
      </c>
      <c r="I386" s="6" t="n">
        <v>42735</v>
      </c>
    </row>
    <row r="387" customFormat="false" ht="12.75" hidden="false" customHeight="false" outlineLevel="0" collapsed="false">
      <c r="B387" s="1" t="s">
        <v>193</v>
      </c>
      <c r="C387" s="1" t="s">
        <v>11</v>
      </c>
      <c r="D387" s="1" t="n">
        <v>311118</v>
      </c>
      <c r="E387" s="5" t="n">
        <v>0</v>
      </c>
      <c r="F387" s="1" t="s">
        <v>486</v>
      </c>
      <c r="G387" s="1" t="s">
        <v>151</v>
      </c>
      <c r="H387" s="1" t="s">
        <v>152</v>
      </c>
      <c r="I387" s="6" t="n">
        <v>42735</v>
      </c>
    </row>
    <row r="388" customFormat="false" ht="12.75" hidden="false" customHeight="false" outlineLevel="0" collapsed="false">
      <c r="B388" s="1" t="s">
        <v>23</v>
      </c>
      <c r="C388" s="1" t="s">
        <v>11</v>
      </c>
      <c r="D388" s="1" t="s">
        <v>674</v>
      </c>
      <c r="E388" s="5" t="n">
        <v>0</v>
      </c>
      <c r="F388" s="1" t="s">
        <v>486</v>
      </c>
      <c r="G388" s="1" t="s">
        <v>675</v>
      </c>
      <c r="H388" s="1" t="s">
        <v>18</v>
      </c>
      <c r="I388" s="6" t="n">
        <v>42735</v>
      </c>
    </row>
    <row r="389" customFormat="false" ht="12.75" hidden="false" customHeight="false" outlineLevel="0" collapsed="false">
      <c r="B389" s="1" t="s">
        <v>193</v>
      </c>
      <c r="C389" s="1" t="s">
        <v>11</v>
      </c>
      <c r="D389" s="1" t="n">
        <v>311119</v>
      </c>
      <c r="E389" s="5" t="n">
        <v>0</v>
      </c>
      <c r="F389" s="1" t="s">
        <v>486</v>
      </c>
      <c r="G389" s="1" t="s">
        <v>476</v>
      </c>
      <c r="H389" s="1" t="s">
        <v>14</v>
      </c>
      <c r="I389" s="6" t="n">
        <v>42735</v>
      </c>
    </row>
    <row r="390" customFormat="false" ht="12.75" hidden="false" customHeight="false" outlineLevel="0" collapsed="false">
      <c r="B390" s="1" t="s">
        <v>10</v>
      </c>
      <c r="C390" s="1" t="s">
        <v>11</v>
      </c>
      <c r="D390" s="7" t="s">
        <v>676</v>
      </c>
      <c r="E390" s="5" t="n">
        <v>20.95</v>
      </c>
      <c r="F390" s="1" t="s">
        <v>677</v>
      </c>
      <c r="G390" s="1" t="s">
        <v>678</v>
      </c>
      <c r="H390" s="1" t="s">
        <v>37</v>
      </c>
      <c r="I390" s="6" t="n">
        <v>42735</v>
      </c>
    </row>
    <row r="391" customFormat="false" ht="12.75" hidden="false" customHeight="false" outlineLevel="0" collapsed="false">
      <c r="B391" s="1" t="s">
        <v>10</v>
      </c>
      <c r="C391" s="1" t="s">
        <v>40</v>
      </c>
      <c r="D391" s="1" t="s">
        <v>679</v>
      </c>
      <c r="E391" s="5" t="n">
        <v>0</v>
      </c>
      <c r="F391" s="1" t="s">
        <v>677</v>
      </c>
      <c r="G391" s="1" t="s">
        <v>678</v>
      </c>
      <c r="H391" s="1" t="s">
        <v>37</v>
      </c>
      <c r="I391" s="6" t="n">
        <v>42735</v>
      </c>
      <c r="J391" s="1" t="s">
        <v>680</v>
      </c>
    </row>
    <row r="392" customFormat="false" ht="12.75" hidden="false" customHeight="false" outlineLevel="0" collapsed="false">
      <c r="B392" s="1" t="s">
        <v>23</v>
      </c>
      <c r="C392" s="1" t="s">
        <v>21</v>
      </c>
      <c r="D392" s="1" t="s">
        <v>681</v>
      </c>
      <c r="E392" s="5" t="n">
        <v>0</v>
      </c>
      <c r="F392" s="1" t="s">
        <v>677</v>
      </c>
      <c r="G392" s="1" t="s">
        <v>678</v>
      </c>
      <c r="H392" s="1" t="s">
        <v>37</v>
      </c>
      <c r="I392" s="6" t="n">
        <v>42735</v>
      </c>
      <c r="J392" s="1" t="s">
        <v>682</v>
      </c>
    </row>
    <row r="393" customFormat="false" ht="12.75" hidden="false" customHeight="false" outlineLevel="0" collapsed="false">
      <c r="B393" s="1" t="s">
        <v>23</v>
      </c>
      <c r="C393" s="1" t="s">
        <v>21</v>
      </c>
      <c r="D393" s="1" t="s">
        <v>683</v>
      </c>
      <c r="E393" s="5" t="n">
        <v>0</v>
      </c>
      <c r="F393" s="1" t="s">
        <v>677</v>
      </c>
      <c r="G393" s="1" t="s">
        <v>678</v>
      </c>
      <c r="H393" s="1" t="s">
        <v>37</v>
      </c>
      <c r="I393" s="6" t="n">
        <v>42735</v>
      </c>
      <c r="J393" s="1" t="s">
        <v>684</v>
      </c>
    </row>
    <row r="394" customFormat="false" ht="12.75" hidden="false" customHeight="false" outlineLevel="0" collapsed="false">
      <c r="B394" s="1" t="s">
        <v>514</v>
      </c>
      <c r="C394" s="1" t="s">
        <v>11</v>
      </c>
      <c r="D394" s="1" t="s">
        <v>685</v>
      </c>
      <c r="E394" s="5" t="n">
        <v>63.8</v>
      </c>
      <c r="F394" s="1" t="s">
        <v>677</v>
      </c>
      <c r="G394" s="1" t="s">
        <v>17</v>
      </c>
      <c r="H394" s="1" t="s">
        <v>18</v>
      </c>
      <c r="I394" s="6" t="n">
        <v>42735</v>
      </c>
    </row>
    <row r="395" customFormat="false" ht="12.75" hidden="false" customHeight="false" outlineLevel="0" collapsed="false">
      <c r="B395" s="1" t="s">
        <v>514</v>
      </c>
      <c r="C395" s="1" t="s">
        <v>11</v>
      </c>
      <c r="D395" s="1" t="s">
        <v>686</v>
      </c>
      <c r="E395" s="5" t="n">
        <v>2442.1</v>
      </c>
      <c r="F395" s="1" t="s">
        <v>677</v>
      </c>
      <c r="G395" s="1" t="s">
        <v>687</v>
      </c>
      <c r="H395" s="1" t="s">
        <v>37</v>
      </c>
      <c r="I395" s="6" t="n">
        <v>42735</v>
      </c>
    </row>
    <row r="396" customFormat="false" ht="12.75" hidden="false" customHeight="false" outlineLevel="0" collapsed="false">
      <c r="B396" s="1" t="s">
        <v>514</v>
      </c>
      <c r="C396" s="1" t="s">
        <v>11</v>
      </c>
      <c r="D396" s="1" t="s">
        <v>688</v>
      </c>
      <c r="E396" s="5" t="n">
        <v>28601.71</v>
      </c>
      <c r="F396" s="1" t="s">
        <v>677</v>
      </c>
      <c r="G396" s="1" t="s">
        <v>33</v>
      </c>
      <c r="H396" s="1" t="s">
        <v>34</v>
      </c>
      <c r="I396" s="6" t="n">
        <v>42735</v>
      </c>
    </row>
    <row r="397" customFormat="false" ht="12.75" hidden="false" customHeight="false" outlineLevel="0" collapsed="false">
      <c r="B397" s="1" t="s">
        <v>23</v>
      </c>
      <c r="C397" s="1" t="s">
        <v>40</v>
      </c>
      <c r="D397" s="1" t="s">
        <v>689</v>
      </c>
      <c r="E397" s="5" t="n">
        <v>181</v>
      </c>
      <c r="F397" s="1" t="s">
        <v>677</v>
      </c>
      <c r="G397" s="1" t="s">
        <v>33</v>
      </c>
      <c r="H397" s="1" t="s">
        <v>34</v>
      </c>
      <c r="I397" s="6" t="n">
        <v>42735</v>
      </c>
      <c r="J397" s="1" t="s">
        <v>690</v>
      </c>
    </row>
    <row r="398" customFormat="false" ht="12.75" hidden="false" customHeight="false" outlineLevel="0" collapsed="false">
      <c r="B398" s="1" t="s">
        <v>23</v>
      </c>
      <c r="C398" s="1" t="s">
        <v>11</v>
      </c>
      <c r="D398" s="1" t="s">
        <v>691</v>
      </c>
      <c r="E398" s="5" t="n">
        <v>0</v>
      </c>
      <c r="F398" s="1" t="s">
        <v>677</v>
      </c>
      <c r="G398" s="1" t="s">
        <v>36</v>
      </c>
      <c r="H398" s="1" t="s">
        <v>37</v>
      </c>
      <c r="I398" s="6" t="n">
        <v>42735</v>
      </c>
    </row>
    <row r="399" customFormat="false" ht="12.75" hidden="false" customHeight="false" outlineLevel="0" collapsed="false">
      <c r="B399" s="1" t="s">
        <v>23</v>
      </c>
      <c r="C399" s="1" t="s">
        <v>11</v>
      </c>
      <c r="D399" s="1" t="s">
        <v>692</v>
      </c>
      <c r="E399" s="5" t="n">
        <v>2985.06</v>
      </c>
      <c r="F399" s="1" t="s">
        <v>677</v>
      </c>
      <c r="G399" s="1" t="s">
        <v>47</v>
      </c>
      <c r="H399" s="1" t="s">
        <v>48</v>
      </c>
      <c r="I399" s="6" t="n">
        <v>42735</v>
      </c>
    </row>
    <row r="400" customFormat="false" ht="12.75" hidden="false" customHeight="false" outlineLevel="0" collapsed="false">
      <c r="B400" s="1" t="s">
        <v>23</v>
      </c>
      <c r="C400" s="1" t="s">
        <v>21</v>
      </c>
      <c r="D400" s="1" t="s">
        <v>693</v>
      </c>
      <c r="E400" s="5" t="n">
        <v>0</v>
      </c>
      <c r="F400" s="1" t="s">
        <v>677</v>
      </c>
      <c r="G400" s="1" t="s">
        <v>47</v>
      </c>
      <c r="H400" s="1" t="s">
        <v>48</v>
      </c>
      <c r="I400" s="6" t="n">
        <v>42735</v>
      </c>
      <c r="J400" s="1" t="s">
        <v>694</v>
      </c>
    </row>
    <row r="401" customFormat="false" ht="12.75" hidden="false" customHeight="false" outlineLevel="0" collapsed="false">
      <c r="B401" s="1" t="s">
        <v>23</v>
      </c>
      <c r="C401" s="1" t="s">
        <v>21</v>
      </c>
      <c r="D401" s="8" t="s">
        <v>695</v>
      </c>
      <c r="E401" s="5" t="n">
        <v>0</v>
      </c>
      <c r="F401" s="1" t="s">
        <v>677</v>
      </c>
      <c r="G401" s="1" t="s">
        <v>47</v>
      </c>
      <c r="H401" s="1" t="s">
        <v>48</v>
      </c>
      <c r="I401" s="6" t="n">
        <v>42735</v>
      </c>
      <c r="J401" s="1" t="s">
        <v>696</v>
      </c>
    </row>
    <row r="402" customFormat="false" ht="12.75" hidden="false" customHeight="false" outlineLevel="0" collapsed="false">
      <c r="B402" s="1" t="s">
        <v>23</v>
      </c>
      <c r="C402" s="1" t="s">
        <v>21</v>
      </c>
      <c r="D402" s="1" t="s">
        <v>697</v>
      </c>
      <c r="E402" s="5" t="n">
        <v>0</v>
      </c>
      <c r="F402" s="1" t="s">
        <v>677</v>
      </c>
      <c r="G402" s="1" t="s">
        <v>47</v>
      </c>
      <c r="H402" s="1" t="s">
        <v>48</v>
      </c>
      <c r="I402" s="6" t="n">
        <v>42735</v>
      </c>
      <c r="J402" s="1" t="s">
        <v>698</v>
      </c>
    </row>
    <row r="403" customFormat="false" ht="12.75" hidden="false" customHeight="false" outlineLevel="0" collapsed="false">
      <c r="B403" s="1" t="s">
        <v>53</v>
      </c>
      <c r="C403" s="1" t="s">
        <v>11</v>
      </c>
      <c r="D403" s="1" t="s">
        <v>699</v>
      </c>
      <c r="E403" s="5" t="n">
        <v>0</v>
      </c>
      <c r="F403" s="1" t="s">
        <v>677</v>
      </c>
      <c r="G403" s="1" t="s">
        <v>55</v>
      </c>
      <c r="H403" s="1" t="s">
        <v>56</v>
      </c>
      <c r="I403" s="6" t="n">
        <v>42735</v>
      </c>
    </row>
    <row r="404" customFormat="false" ht="12.75" hidden="false" customHeight="false" outlineLevel="0" collapsed="false">
      <c r="B404" s="1" t="s">
        <v>514</v>
      </c>
      <c r="C404" s="1" t="s">
        <v>11</v>
      </c>
      <c r="D404" s="1" t="s">
        <v>700</v>
      </c>
      <c r="E404" s="5" t="n">
        <v>63364.53</v>
      </c>
      <c r="F404" s="1" t="s">
        <v>677</v>
      </c>
      <c r="G404" s="1" t="s">
        <v>59</v>
      </c>
      <c r="H404" s="1" t="s">
        <v>60</v>
      </c>
      <c r="I404" s="6" t="n">
        <v>42735</v>
      </c>
    </row>
    <row r="405" customFormat="false" ht="12.75" hidden="false" customHeight="false" outlineLevel="0" collapsed="false">
      <c r="B405" s="1" t="s">
        <v>10</v>
      </c>
      <c r="C405" s="1" t="s">
        <v>21</v>
      </c>
      <c r="D405" s="1" t="s">
        <v>701</v>
      </c>
      <c r="E405" s="5" t="n">
        <v>0</v>
      </c>
      <c r="F405" s="1" t="s">
        <v>677</v>
      </c>
      <c r="G405" s="1" t="s">
        <v>59</v>
      </c>
      <c r="H405" s="1" t="s">
        <v>60</v>
      </c>
      <c r="I405" s="6" t="n">
        <v>42735</v>
      </c>
      <c r="J405" s="1" t="s">
        <v>213</v>
      </c>
    </row>
    <row r="406" customFormat="false" ht="12.75" hidden="false" customHeight="false" outlineLevel="0" collapsed="false">
      <c r="B406" s="1" t="s">
        <v>10</v>
      </c>
      <c r="C406" s="1" t="s">
        <v>21</v>
      </c>
      <c r="D406" s="1" t="s">
        <v>702</v>
      </c>
      <c r="E406" s="5" t="n">
        <v>0</v>
      </c>
      <c r="F406" s="1" t="s">
        <v>677</v>
      </c>
      <c r="G406" s="1" t="s">
        <v>59</v>
      </c>
      <c r="H406" s="1" t="s">
        <v>60</v>
      </c>
      <c r="I406" s="6" t="n">
        <v>42735</v>
      </c>
    </row>
    <row r="407" customFormat="false" ht="12.75" hidden="false" customHeight="false" outlineLevel="0" collapsed="false">
      <c r="B407" s="1" t="s">
        <v>514</v>
      </c>
      <c r="C407" s="1" t="s">
        <v>11</v>
      </c>
      <c r="D407" s="1" t="s">
        <v>703</v>
      </c>
      <c r="E407" s="5" t="n">
        <v>40</v>
      </c>
      <c r="F407" s="1" t="s">
        <v>677</v>
      </c>
      <c r="G407" s="1" t="s">
        <v>64</v>
      </c>
      <c r="H407" s="1" t="s">
        <v>65</v>
      </c>
      <c r="I407" s="6" t="n">
        <v>42735</v>
      </c>
    </row>
    <row r="408" customFormat="false" ht="12.75" hidden="false" customHeight="false" outlineLevel="0" collapsed="false">
      <c r="B408" s="1" t="s">
        <v>704</v>
      </c>
      <c r="C408" s="1" t="s">
        <v>11</v>
      </c>
      <c r="D408" s="1" t="s">
        <v>705</v>
      </c>
      <c r="E408" s="5" t="n">
        <v>115.04</v>
      </c>
      <c r="F408" s="1" t="s">
        <v>677</v>
      </c>
      <c r="G408" s="1" t="s">
        <v>71</v>
      </c>
      <c r="H408" s="1" t="s">
        <v>72</v>
      </c>
      <c r="I408" s="6" t="n">
        <v>42735</v>
      </c>
    </row>
    <row r="409" customFormat="false" ht="12.75" hidden="false" customHeight="false" outlineLevel="0" collapsed="false">
      <c r="B409" s="1" t="s">
        <v>706</v>
      </c>
      <c r="C409" s="1" t="s">
        <v>11</v>
      </c>
      <c r="D409" s="1" t="s">
        <v>707</v>
      </c>
      <c r="E409" s="5" t="n">
        <v>25156.28</v>
      </c>
      <c r="F409" s="1" t="s">
        <v>677</v>
      </c>
      <c r="G409" s="1" t="s">
        <v>74</v>
      </c>
      <c r="H409" s="1" t="s">
        <v>75</v>
      </c>
      <c r="I409" s="6" t="n">
        <v>42735</v>
      </c>
    </row>
    <row r="410" customFormat="false" ht="12.75" hidden="false" customHeight="false" outlineLevel="0" collapsed="false">
      <c r="B410" s="1" t="s">
        <v>28</v>
      </c>
      <c r="C410" s="1" t="s">
        <v>11</v>
      </c>
      <c r="D410" s="1" t="s">
        <v>708</v>
      </c>
      <c r="E410" s="5" t="n">
        <v>5007</v>
      </c>
      <c r="F410" s="1" t="s">
        <v>677</v>
      </c>
      <c r="G410" s="1" t="s">
        <v>77</v>
      </c>
      <c r="H410" s="1" t="s">
        <v>78</v>
      </c>
      <c r="I410" s="6" t="n">
        <v>42735</v>
      </c>
    </row>
    <row r="411" customFormat="false" ht="12.75" hidden="false" customHeight="false" outlineLevel="0" collapsed="false">
      <c r="B411" s="1" t="s">
        <v>23</v>
      </c>
      <c r="C411" s="1" t="s">
        <v>11</v>
      </c>
      <c r="D411" s="1" t="s">
        <v>709</v>
      </c>
      <c r="E411" s="5" t="n">
        <v>245.42</v>
      </c>
      <c r="F411" s="1" t="s">
        <v>677</v>
      </c>
      <c r="G411" s="1" t="s">
        <v>710</v>
      </c>
      <c r="H411" s="1" t="s">
        <v>37</v>
      </c>
      <c r="I411" s="6" t="n">
        <v>42735</v>
      </c>
    </row>
    <row r="412" customFormat="false" ht="12.75" hidden="false" customHeight="false" outlineLevel="0" collapsed="false">
      <c r="B412" s="1" t="s">
        <v>23</v>
      </c>
      <c r="C412" s="1" t="s">
        <v>40</v>
      </c>
      <c r="D412" s="1" t="s">
        <v>711</v>
      </c>
      <c r="E412" s="5" t="n">
        <v>0</v>
      </c>
      <c r="F412" s="1" t="s">
        <v>677</v>
      </c>
      <c r="G412" s="1" t="s">
        <v>710</v>
      </c>
      <c r="H412" s="1" t="s">
        <v>37</v>
      </c>
      <c r="I412" s="6" t="n">
        <v>42735</v>
      </c>
      <c r="J412" s="1" t="s">
        <v>712</v>
      </c>
    </row>
    <row r="413" customFormat="false" ht="12.75" hidden="false" customHeight="false" outlineLevel="0" collapsed="false">
      <c r="B413" s="1" t="s">
        <v>10</v>
      </c>
      <c r="C413" s="1" t="s">
        <v>11</v>
      </c>
      <c r="D413" s="1" t="s">
        <v>713</v>
      </c>
      <c r="E413" s="5" t="n">
        <v>48383.95</v>
      </c>
      <c r="F413" s="1" t="s">
        <v>677</v>
      </c>
      <c r="G413" s="1" t="s">
        <v>91</v>
      </c>
      <c r="H413" s="1" t="s">
        <v>92</v>
      </c>
      <c r="I413" s="6" t="n">
        <v>42735</v>
      </c>
    </row>
    <row r="414" customFormat="false" ht="12.75" hidden="false" customHeight="false" outlineLevel="0" collapsed="false">
      <c r="B414" s="1" t="s">
        <v>69</v>
      </c>
      <c r="C414" s="1" t="s">
        <v>11</v>
      </c>
      <c r="D414" s="1" t="s">
        <v>714</v>
      </c>
      <c r="E414" s="5" t="n">
        <v>212.26</v>
      </c>
      <c r="F414" s="1" t="s">
        <v>677</v>
      </c>
      <c r="G414" s="1" t="s">
        <v>94</v>
      </c>
      <c r="H414" s="1" t="s">
        <v>95</v>
      </c>
      <c r="I414" s="6" t="n">
        <v>42735</v>
      </c>
    </row>
    <row r="415" customFormat="false" ht="12.75" hidden="false" customHeight="false" outlineLevel="0" collapsed="false">
      <c r="B415" s="1" t="s">
        <v>514</v>
      </c>
      <c r="C415" s="1" t="s">
        <v>11</v>
      </c>
      <c r="D415" s="1" t="s">
        <v>715</v>
      </c>
      <c r="E415" s="5" t="n">
        <v>4882.9</v>
      </c>
      <c r="F415" s="1" t="s">
        <v>677</v>
      </c>
      <c r="G415" s="1" t="s">
        <v>561</v>
      </c>
      <c r="H415" s="1" t="s">
        <v>37</v>
      </c>
      <c r="I415" s="6" t="n">
        <v>42735</v>
      </c>
    </row>
    <row r="416" customFormat="false" ht="12.75" hidden="false" customHeight="false" outlineLevel="0" collapsed="false">
      <c r="B416" s="1" t="s">
        <v>514</v>
      </c>
      <c r="C416" s="1" t="s">
        <v>11</v>
      </c>
      <c r="D416" s="1" t="s">
        <v>716</v>
      </c>
      <c r="E416" s="5" t="n">
        <v>0</v>
      </c>
      <c r="F416" s="1" t="s">
        <v>677</v>
      </c>
      <c r="G416" s="1" t="s">
        <v>102</v>
      </c>
      <c r="H416" s="1" t="s">
        <v>103</v>
      </c>
      <c r="I416" s="6" t="n">
        <v>42735</v>
      </c>
    </row>
    <row r="417" customFormat="false" ht="12.75" hidden="false" customHeight="false" outlineLevel="0" collapsed="false">
      <c r="B417" s="1" t="s">
        <v>105</v>
      </c>
      <c r="C417" s="1" t="s">
        <v>11</v>
      </c>
      <c r="D417" s="1" t="s">
        <v>717</v>
      </c>
      <c r="E417" s="5" t="n">
        <v>4316.86</v>
      </c>
      <c r="F417" s="1" t="s">
        <v>677</v>
      </c>
      <c r="G417" s="1" t="s">
        <v>107</v>
      </c>
      <c r="H417" s="1" t="s">
        <v>108</v>
      </c>
      <c r="I417" s="6" t="n">
        <v>42735</v>
      </c>
    </row>
    <row r="418" customFormat="false" ht="12.75" hidden="false" customHeight="false" outlineLevel="0" collapsed="false">
      <c r="B418" s="1" t="s">
        <v>514</v>
      </c>
      <c r="C418" s="1" t="s">
        <v>11</v>
      </c>
      <c r="D418" s="1" t="s">
        <v>718</v>
      </c>
      <c r="E418" s="5" t="n">
        <v>102.2</v>
      </c>
      <c r="F418" s="1" t="s">
        <v>677</v>
      </c>
      <c r="G418" s="1" t="s">
        <v>719</v>
      </c>
      <c r="H418" s="1" t="s">
        <v>37</v>
      </c>
      <c r="I418" s="6" t="n">
        <v>42735</v>
      </c>
    </row>
    <row r="419" customFormat="false" ht="12.75" hidden="false" customHeight="false" outlineLevel="0" collapsed="false">
      <c r="B419" s="1" t="s">
        <v>10</v>
      </c>
      <c r="C419" s="1" t="s">
        <v>11</v>
      </c>
      <c r="D419" s="1" t="s">
        <v>720</v>
      </c>
      <c r="E419" s="5" t="n">
        <v>1002.66</v>
      </c>
      <c r="F419" s="1" t="s">
        <v>677</v>
      </c>
      <c r="G419" s="1" t="s">
        <v>362</v>
      </c>
      <c r="H419" s="1" t="s">
        <v>37</v>
      </c>
      <c r="I419" s="6" t="n">
        <v>42735</v>
      </c>
    </row>
    <row r="420" customFormat="false" ht="12.75" hidden="false" customHeight="false" outlineLevel="0" collapsed="false">
      <c r="B420" s="1" t="s">
        <v>23</v>
      </c>
      <c r="C420" s="1" t="s">
        <v>11</v>
      </c>
      <c r="D420" s="1" t="s">
        <v>721</v>
      </c>
      <c r="E420" s="5" t="n">
        <v>197</v>
      </c>
      <c r="F420" s="1" t="s">
        <v>677</v>
      </c>
      <c r="G420" s="1" t="s">
        <v>112</v>
      </c>
      <c r="H420" s="1" t="s">
        <v>89</v>
      </c>
      <c r="I420" s="6" t="n">
        <v>42735</v>
      </c>
    </row>
    <row r="421" customFormat="false" ht="12.75" hidden="false" customHeight="false" outlineLevel="0" collapsed="false">
      <c r="B421" s="1" t="s">
        <v>62</v>
      </c>
      <c r="C421" s="1" t="s">
        <v>11</v>
      </c>
      <c r="D421" s="1" t="s">
        <v>722</v>
      </c>
      <c r="E421" s="5" t="n">
        <v>8175.91</v>
      </c>
      <c r="F421" s="1" t="s">
        <v>677</v>
      </c>
      <c r="G421" s="1" t="s">
        <v>114</v>
      </c>
      <c r="H421" s="1" t="s">
        <v>115</v>
      </c>
      <c r="I421" s="6" t="n">
        <v>42735</v>
      </c>
    </row>
    <row r="422" customFormat="false" ht="12.75" hidden="false" customHeight="false" outlineLevel="0" collapsed="false">
      <c r="B422" s="1" t="s">
        <v>23</v>
      </c>
      <c r="C422" s="1" t="s">
        <v>11</v>
      </c>
      <c r="D422" s="1" t="s">
        <v>723</v>
      </c>
      <c r="E422" s="5" t="n">
        <v>597</v>
      </c>
      <c r="F422" s="1" t="s">
        <v>677</v>
      </c>
      <c r="G422" s="1" t="s">
        <v>724</v>
      </c>
      <c r="H422" s="1" t="s">
        <v>37</v>
      </c>
      <c r="I422" s="6" t="n">
        <v>42735</v>
      </c>
    </row>
    <row r="423" customFormat="false" ht="12.75" hidden="false" customHeight="false" outlineLevel="0" collapsed="false">
      <c r="B423" s="1" t="s">
        <v>23</v>
      </c>
      <c r="C423" s="1" t="s">
        <v>21</v>
      </c>
      <c r="D423" s="1" t="s">
        <v>725</v>
      </c>
      <c r="E423" s="5" t="n">
        <v>0</v>
      </c>
      <c r="F423" s="1" t="s">
        <v>677</v>
      </c>
      <c r="G423" s="1" t="s">
        <v>724</v>
      </c>
      <c r="H423" s="1" t="s">
        <v>37</v>
      </c>
      <c r="I423" s="6" t="n">
        <v>42735</v>
      </c>
      <c r="J423" s="1" t="s">
        <v>726</v>
      </c>
    </row>
    <row r="424" customFormat="false" ht="12.75" hidden="false" customHeight="false" outlineLevel="0" collapsed="false">
      <c r="B424" s="1" t="s">
        <v>23</v>
      </c>
      <c r="C424" s="1" t="s">
        <v>21</v>
      </c>
      <c r="D424" s="1" t="s">
        <v>727</v>
      </c>
      <c r="E424" s="5" t="n">
        <v>0</v>
      </c>
      <c r="F424" s="1" t="s">
        <v>677</v>
      </c>
      <c r="G424" s="1" t="s">
        <v>724</v>
      </c>
      <c r="H424" s="1" t="s">
        <v>37</v>
      </c>
      <c r="I424" s="6" t="n">
        <v>42735</v>
      </c>
      <c r="J424" s="1" t="s">
        <v>728</v>
      </c>
    </row>
    <row r="425" customFormat="false" ht="12.75" hidden="false" customHeight="false" outlineLevel="0" collapsed="false">
      <c r="B425" s="1" t="s">
        <v>10</v>
      </c>
      <c r="C425" s="1" t="s">
        <v>11</v>
      </c>
      <c r="D425" s="1" t="s">
        <v>729</v>
      </c>
      <c r="E425" s="5" t="n">
        <v>267.4</v>
      </c>
      <c r="F425" s="1" t="s">
        <v>677</v>
      </c>
      <c r="G425" s="1" t="s">
        <v>117</v>
      </c>
      <c r="H425" s="1" t="s">
        <v>14</v>
      </c>
      <c r="I425" s="6" t="n">
        <v>42735</v>
      </c>
    </row>
    <row r="426" customFormat="false" ht="12.75" hidden="false" customHeight="false" outlineLevel="0" collapsed="false">
      <c r="B426" s="1" t="s">
        <v>514</v>
      </c>
      <c r="C426" s="1" t="s">
        <v>11</v>
      </c>
      <c r="D426" s="1" t="s">
        <v>730</v>
      </c>
      <c r="E426" s="5" t="n">
        <v>5786.52</v>
      </c>
      <c r="F426" s="1" t="s">
        <v>677</v>
      </c>
      <c r="G426" s="1" t="s">
        <v>131</v>
      </c>
      <c r="H426" s="1" t="s">
        <v>132</v>
      </c>
      <c r="I426" s="6" t="n">
        <v>42735</v>
      </c>
    </row>
    <row r="427" customFormat="false" ht="12.75" hidden="false" customHeight="false" outlineLevel="0" collapsed="false">
      <c r="B427" s="1" t="s">
        <v>23</v>
      </c>
      <c r="C427" s="1" t="s">
        <v>11</v>
      </c>
      <c r="D427" s="8" t="s">
        <v>731</v>
      </c>
      <c r="E427" s="5" t="n">
        <v>1153</v>
      </c>
      <c r="F427" s="1" t="s">
        <v>677</v>
      </c>
      <c r="G427" s="1" t="s">
        <v>134</v>
      </c>
      <c r="H427" s="1" t="s">
        <v>135</v>
      </c>
      <c r="I427" s="6" t="n">
        <v>42735</v>
      </c>
    </row>
    <row r="428" customFormat="false" ht="12.75" hidden="false" customHeight="false" outlineLevel="0" collapsed="false">
      <c r="B428" s="1" t="s">
        <v>514</v>
      </c>
      <c r="C428" s="1" t="s">
        <v>11</v>
      </c>
      <c r="D428" s="1" t="s">
        <v>732</v>
      </c>
      <c r="E428" s="5" t="n">
        <v>7782.59</v>
      </c>
      <c r="F428" s="1" t="s">
        <v>677</v>
      </c>
      <c r="G428" s="1" t="s">
        <v>137</v>
      </c>
      <c r="H428" s="1" t="s">
        <v>137</v>
      </c>
      <c r="I428" s="6" t="n">
        <v>42735</v>
      </c>
    </row>
    <row r="429" customFormat="false" ht="12.75" hidden="false" customHeight="false" outlineLevel="0" collapsed="false">
      <c r="B429" s="1" t="s">
        <v>706</v>
      </c>
      <c r="C429" s="1" t="s">
        <v>11</v>
      </c>
      <c r="D429" s="1" t="s">
        <v>733</v>
      </c>
      <c r="E429" s="5" t="n">
        <v>6894.2</v>
      </c>
      <c r="F429" s="1" t="s">
        <v>677</v>
      </c>
      <c r="G429" s="1" t="s">
        <v>137</v>
      </c>
      <c r="H429" s="1" t="s">
        <v>137</v>
      </c>
      <c r="I429" s="6" t="n">
        <v>42735</v>
      </c>
    </row>
    <row r="430" customFormat="false" ht="12.75" hidden="false" customHeight="false" outlineLevel="0" collapsed="false">
      <c r="B430" s="1" t="s">
        <v>69</v>
      </c>
      <c r="C430" s="1" t="s">
        <v>11</v>
      </c>
      <c r="D430" s="1" t="s">
        <v>734</v>
      </c>
      <c r="E430" s="5" t="n">
        <v>6132</v>
      </c>
      <c r="F430" s="1" t="s">
        <v>677</v>
      </c>
      <c r="G430" s="1" t="s">
        <v>137</v>
      </c>
      <c r="H430" s="1" t="s">
        <v>137</v>
      </c>
      <c r="I430" s="6" t="n">
        <v>42735</v>
      </c>
    </row>
    <row r="431" customFormat="false" ht="12.75" hidden="false" customHeight="false" outlineLevel="0" collapsed="false">
      <c r="B431" s="1" t="s">
        <v>10</v>
      </c>
      <c r="C431" s="1" t="s">
        <v>11</v>
      </c>
      <c r="D431" s="1" t="s">
        <v>735</v>
      </c>
      <c r="E431" s="5" t="n">
        <v>8551.95</v>
      </c>
      <c r="F431" s="1" t="s">
        <v>677</v>
      </c>
      <c r="G431" s="1" t="s">
        <v>142</v>
      </c>
      <c r="H431" s="1" t="s">
        <v>143</v>
      </c>
      <c r="I431" s="6" t="n">
        <v>42735</v>
      </c>
    </row>
    <row r="432" customFormat="false" ht="12.75" hidden="false" customHeight="false" outlineLevel="0" collapsed="false">
      <c r="B432" s="1" t="s">
        <v>514</v>
      </c>
      <c r="C432" s="1" t="s">
        <v>11</v>
      </c>
      <c r="D432" s="1" t="s">
        <v>736</v>
      </c>
      <c r="E432" s="5" t="n">
        <v>119</v>
      </c>
      <c r="F432" s="1" t="s">
        <v>677</v>
      </c>
      <c r="G432" s="1" t="s">
        <v>146</v>
      </c>
      <c r="H432" s="1" t="s">
        <v>147</v>
      </c>
      <c r="I432" s="6" t="n">
        <v>42735</v>
      </c>
    </row>
    <row r="433" customFormat="false" ht="12.75" hidden="false" customHeight="false" outlineLevel="0" collapsed="false">
      <c r="B433" s="1" t="s">
        <v>23</v>
      </c>
      <c r="C433" s="1" t="s">
        <v>11</v>
      </c>
      <c r="D433" s="1" t="s">
        <v>737</v>
      </c>
      <c r="E433" s="5" t="n">
        <v>1019.88</v>
      </c>
      <c r="F433" s="1" t="s">
        <v>677</v>
      </c>
      <c r="G433" s="1" t="s">
        <v>151</v>
      </c>
      <c r="H433" s="1" t="s">
        <v>152</v>
      </c>
      <c r="I433" s="6" t="n">
        <v>42735</v>
      </c>
    </row>
    <row r="434" customFormat="false" ht="12.75" hidden="false" customHeight="false" outlineLevel="0" collapsed="false">
      <c r="B434" s="1" t="s">
        <v>10</v>
      </c>
      <c r="C434" s="1" t="s">
        <v>40</v>
      </c>
      <c r="D434" s="1" t="s">
        <v>738</v>
      </c>
      <c r="E434" s="5" t="n">
        <v>162.1</v>
      </c>
      <c r="F434" s="1" t="s">
        <v>677</v>
      </c>
      <c r="G434" s="1" t="s">
        <v>151</v>
      </c>
      <c r="H434" s="1" t="s">
        <v>152</v>
      </c>
      <c r="I434" s="6" t="n">
        <v>42735</v>
      </c>
      <c r="J434" s="1" t="s">
        <v>739</v>
      </c>
    </row>
    <row r="435" customFormat="false" ht="12.75" hidden="false" customHeight="false" outlineLevel="0" collapsed="false">
      <c r="B435" s="1" t="s">
        <v>23</v>
      </c>
      <c r="C435" s="1" t="s">
        <v>21</v>
      </c>
      <c r="D435" s="1" t="s">
        <v>740</v>
      </c>
      <c r="E435" s="5" t="n">
        <v>0</v>
      </c>
      <c r="F435" s="1" t="s">
        <v>677</v>
      </c>
      <c r="G435" s="1" t="s">
        <v>151</v>
      </c>
      <c r="H435" s="1" t="s">
        <v>152</v>
      </c>
      <c r="I435" s="6" t="n">
        <v>42735</v>
      </c>
      <c r="J435" s="1" t="s">
        <v>741</v>
      </c>
    </row>
    <row r="436" customFormat="false" ht="12.75" hidden="false" customHeight="false" outlineLevel="0" collapsed="false">
      <c r="B436" s="1" t="s">
        <v>23</v>
      </c>
      <c r="C436" s="1" t="s">
        <v>21</v>
      </c>
      <c r="D436" s="1" t="s">
        <v>742</v>
      </c>
      <c r="E436" s="5" t="n">
        <v>0</v>
      </c>
      <c r="F436" s="1" t="s">
        <v>677</v>
      </c>
      <c r="G436" s="1" t="s">
        <v>151</v>
      </c>
      <c r="H436" s="1" t="s">
        <v>152</v>
      </c>
      <c r="I436" s="6" t="n">
        <v>42735</v>
      </c>
      <c r="J436" s="1" t="s">
        <v>743</v>
      </c>
    </row>
    <row r="437" customFormat="false" ht="12.75" hidden="false" customHeight="false" outlineLevel="0" collapsed="false">
      <c r="B437" s="1" t="s">
        <v>23</v>
      </c>
      <c r="C437" s="1" t="s">
        <v>21</v>
      </c>
      <c r="D437" s="1" t="s">
        <v>744</v>
      </c>
      <c r="E437" s="5" t="n">
        <v>0</v>
      </c>
      <c r="F437" s="1" t="s">
        <v>677</v>
      </c>
      <c r="G437" s="1" t="s">
        <v>151</v>
      </c>
      <c r="H437" s="1" t="s">
        <v>152</v>
      </c>
      <c r="I437" s="6" t="n">
        <v>42735</v>
      </c>
      <c r="J437" s="1" t="s">
        <v>745</v>
      </c>
    </row>
    <row r="438" customFormat="false" ht="12.75" hidden="false" customHeight="false" outlineLevel="0" collapsed="false">
      <c r="B438" s="1" t="s">
        <v>23</v>
      </c>
      <c r="C438" s="1" t="s">
        <v>21</v>
      </c>
      <c r="D438" s="1" t="s">
        <v>746</v>
      </c>
      <c r="E438" s="5" t="n">
        <v>0</v>
      </c>
      <c r="F438" s="1" t="s">
        <v>677</v>
      </c>
      <c r="G438" s="1" t="s">
        <v>151</v>
      </c>
      <c r="H438" s="1" t="s">
        <v>152</v>
      </c>
      <c r="I438" s="6" t="n">
        <v>42735</v>
      </c>
      <c r="J438" s="1" t="s">
        <v>747</v>
      </c>
    </row>
    <row r="439" customFormat="false" ht="12.75" hidden="false" customHeight="false" outlineLevel="0" collapsed="false">
      <c r="B439" s="1" t="s">
        <v>193</v>
      </c>
      <c r="C439" s="1" t="s">
        <v>11</v>
      </c>
      <c r="D439" s="1" t="n">
        <v>111114</v>
      </c>
      <c r="E439" s="5" t="n">
        <v>0</v>
      </c>
      <c r="F439" s="1" t="s">
        <v>748</v>
      </c>
      <c r="G439" s="1" t="s">
        <v>159</v>
      </c>
      <c r="H439" s="1" t="s">
        <v>48</v>
      </c>
      <c r="I439" s="6" t="n">
        <v>42735</v>
      </c>
    </row>
    <row r="440" customFormat="false" ht="12.75" hidden="false" customHeight="false" outlineLevel="0" collapsed="false">
      <c r="B440" s="1" t="s">
        <v>193</v>
      </c>
      <c r="C440" s="1" t="s">
        <v>11</v>
      </c>
      <c r="D440" s="1" t="n">
        <v>111115</v>
      </c>
      <c r="E440" s="5" t="n">
        <v>0</v>
      </c>
      <c r="F440" s="1" t="s">
        <v>748</v>
      </c>
      <c r="G440" s="1" t="s">
        <v>320</v>
      </c>
      <c r="H440" s="1" t="s">
        <v>95</v>
      </c>
      <c r="I440" s="6" t="n">
        <v>42735</v>
      </c>
    </row>
    <row r="441" customFormat="false" ht="12.75" hidden="false" customHeight="false" outlineLevel="0" collapsed="false">
      <c r="B441" s="1" t="s">
        <v>193</v>
      </c>
      <c r="C441" s="1" t="s">
        <v>11</v>
      </c>
      <c r="D441" s="1" t="n">
        <v>111113</v>
      </c>
      <c r="E441" s="5" t="n">
        <v>0</v>
      </c>
      <c r="F441" s="1" t="s">
        <v>748</v>
      </c>
      <c r="G441" s="1" t="s">
        <v>343</v>
      </c>
      <c r="H441" s="1" t="s">
        <v>48</v>
      </c>
      <c r="I441" s="6" t="n">
        <v>42735</v>
      </c>
    </row>
    <row r="442" customFormat="false" ht="12.75" hidden="false" customHeight="false" outlineLevel="0" collapsed="false">
      <c r="B442" s="1" t="s">
        <v>193</v>
      </c>
      <c r="C442" s="1" t="s">
        <v>11</v>
      </c>
      <c r="D442" s="1" t="n">
        <v>111112</v>
      </c>
      <c r="E442" s="5" t="n">
        <v>0</v>
      </c>
      <c r="F442" s="1" t="s">
        <v>748</v>
      </c>
      <c r="G442" s="1" t="s">
        <v>749</v>
      </c>
      <c r="H442" s="1" t="s">
        <v>108</v>
      </c>
      <c r="I442" s="6" t="n">
        <v>42735</v>
      </c>
    </row>
    <row r="443" customFormat="false" ht="12.75" hidden="false" customHeight="false" outlineLevel="0" collapsed="false">
      <c r="B443" s="1" t="s">
        <v>193</v>
      </c>
      <c r="C443" s="1" t="s">
        <v>11</v>
      </c>
      <c r="D443" s="1" t="n">
        <v>111111</v>
      </c>
      <c r="E443" s="5" t="n">
        <v>0</v>
      </c>
      <c r="F443" s="1" t="s">
        <v>748</v>
      </c>
      <c r="G443" s="1" t="s">
        <v>750</v>
      </c>
      <c r="H443" s="1" t="s">
        <v>147</v>
      </c>
      <c r="I443" s="6" t="n">
        <v>42735</v>
      </c>
    </row>
    <row r="444" customFormat="false" ht="12.75" hidden="false" customHeight="false" outlineLevel="0" collapsed="false">
      <c r="B444" s="1" t="s">
        <v>259</v>
      </c>
      <c r="C444" s="1" t="s">
        <v>11</v>
      </c>
      <c r="D444" s="1" t="s">
        <v>751</v>
      </c>
      <c r="E444" s="5" t="n">
        <v>0</v>
      </c>
      <c r="F444" s="1" t="s">
        <v>748</v>
      </c>
      <c r="G444" s="1" t="s">
        <v>137</v>
      </c>
      <c r="H444" s="1" t="s">
        <v>137</v>
      </c>
      <c r="I444" s="6" t="n">
        <v>42735</v>
      </c>
    </row>
    <row r="445" customFormat="false" ht="12.75" hidden="false" customHeight="false" outlineLevel="0" collapsed="false">
      <c r="B445" s="1" t="s">
        <v>259</v>
      </c>
      <c r="C445" s="1" t="s">
        <v>11</v>
      </c>
      <c r="D445" s="1" t="s">
        <v>752</v>
      </c>
      <c r="E445" s="5" t="n">
        <v>1307.26</v>
      </c>
      <c r="F445" s="1" t="s">
        <v>748</v>
      </c>
      <c r="G445" s="1" t="s">
        <v>137</v>
      </c>
      <c r="H445" s="1" t="s">
        <v>137</v>
      </c>
      <c r="I445" s="6" t="n">
        <v>42735</v>
      </c>
    </row>
    <row r="446" customFormat="false" ht="12.75" hidden="false" customHeight="false" outlineLevel="0" collapsed="false">
      <c r="B446" s="1" t="s">
        <v>259</v>
      </c>
      <c r="C446" s="1" t="s">
        <v>11</v>
      </c>
      <c r="D446" s="1" t="s">
        <v>753</v>
      </c>
      <c r="E446" s="5" t="n">
        <v>322248</v>
      </c>
      <c r="F446" s="1" t="s">
        <v>748</v>
      </c>
      <c r="G446" s="1" t="s">
        <v>137</v>
      </c>
      <c r="H446" s="1" t="s">
        <v>137</v>
      </c>
      <c r="I446" s="6" t="n">
        <v>42735</v>
      </c>
    </row>
    <row r="447" customFormat="false" ht="12.75" hidden="false" customHeight="false" outlineLevel="0" collapsed="false">
      <c r="B447" s="1" t="s">
        <v>259</v>
      </c>
      <c r="C447" s="1" t="s">
        <v>11</v>
      </c>
      <c r="D447" s="1" t="s">
        <v>754</v>
      </c>
      <c r="E447" s="5" t="n">
        <v>725582.34</v>
      </c>
      <c r="F447" s="1" t="s">
        <v>748</v>
      </c>
      <c r="G447" s="1" t="s">
        <v>137</v>
      </c>
      <c r="H447" s="1" t="s">
        <v>137</v>
      </c>
      <c r="I447" s="6" t="n">
        <v>42735</v>
      </c>
    </row>
    <row r="448" customFormat="false" ht="12.75" hidden="false" customHeight="false" outlineLevel="0" collapsed="false">
      <c r="B448" s="1" t="s">
        <v>23</v>
      </c>
      <c r="C448" s="1" t="s">
        <v>21</v>
      </c>
      <c r="D448" s="1" t="s">
        <v>755</v>
      </c>
      <c r="E448" s="5" t="n">
        <v>3.6</v>
      </c>
      <c r="F448" s="1" t="s">
        <v>748</v>
      </c>
      <c r="G448" s="1" t="s">
        <v>137</v>
      </c>
      <c r="H448" s="1" t="s">
        <v>137</v>
      </c>
      <c r="I448" s="6" t="n">
        <v>42735</v>
      </c>
    </row>
    <row r="449" customFormat="false" ht="12.75" hidden="false" customHeight="false" outlineLevel="0" collapsed="false">
      <c r="B449" s="1" t="s">
        <v>23</v>
      </c>
      <c r="C449" s="1" t="s">
        <v>21</v>
      </c>
      <c r="D449" s="1" t="s">
        <v>756</v>
      </c>
      <c r="E449" s="5" t="n">
        <v>7</v>
      </c>
      <c r="F449" s="1" t="s">
        <v>748</v>
      </c>
      <c r="G449" s="1" t="s">
        <v>137</v>
      </c>
      <c r="H449" s="1" t="s">
        <v>137</v>
      </c>
      <c r="I449" s="6" t="n">
        <v>42735</v>
      </c>
    </row>
    <row r="450" customFormat="false" ht="12.75" hidden="false" customHeight="false" outlineLevel="0" collapsed="false">
      <c r="B450" s="1" t="s">
        <v>10</v>
      </c>
      <c r="C450" s="1" t="s">
        <v>21</v>
      </c>
      <c r="D450" s="1" t="s">
        <v>757</v>
      </c>
      <c r="E450" s="5" t="n">
        <v>20</v>
      </c>
      <c r="F450" s="1" t="s">
        <v>748</v>
      </c>
      <c r="G450" s="1" t="s">
        <v>137</v>
      </c>
      <c r="H450" s="1" t="s">
        <v>137</v>
      </c>
      <c r="I450" s="6" t="n">
        <v>42735</v>
      </c>
    </row>
    <row r="451" customFormat="false" ht="12.75" hidden="false" customHeight="false" outlineLevel="0" collapsed="false">
      <c r="B451" s="1" t="s">
        <v>259</v>
      </c>
      <c r="C451" s="1" t="s">
        <v>139</v>
      </c>
      <c r="D451" s="1" t="s">
        <v>758</v>
      </c>
      <c r="E451" s="5" t="n">
        <v>0</v>
      </c>
      <c r="F451" s="1" t="s">
        <v>748</v>
      </c>
      <c r="G451" s="1" t="s">
        <v>137</v>
      </c>
      <c r="H451" s="1" t="s">
        <v>137</v>
      </c>
      <c r="I451" s="6" t="n">
        <v>42735</v>
      </c>
    </row>
  </sheetData>
  <autoFilter ref="A1:J45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9" activeCellId="0" sqref="C9"/>
    </sheetView>
  </sheetViews>
  <sheetFormatPr defaultRowHeight="12.75"/>
  <cols>
    <col collapsed="false" hidden="false" max="1" min="1" style="1" width="15.8542510121457"/>
    <col collapsed="false" hidden="false" max="2" min="2" style="1" width="58.4858299595142"/>
    <col collapsed="false" hidden="false" max="3" min="3" style="1" width="24.8502024291498"/>
    <col collapsed="false" hidden="false" max="4" min="4" style="1" width="22.6032388663968"/>
    <col collapsed="false" hidden="false" max="5" min="5" style="1" width="15.8542510121457"/>
    <col collapsed="false" hidden="false" max="6" min="6" style="1" width="28.0647773279352"/>
    <col collapsed="false" hidden="false" max="1025" min="7" style="1" width="9.10526315789474"/>
  </cols>
  <sheetData>
    <row r="1" s="9" customFormat="true" ht="25.5" hidden="false" customHeight="false" outlineLevel="0" collapsed="false">
      <c r="A1" s="4" t="s">
        <v>759</v>
      </c>
      <c r="B1" s="4" t="s">
        <v>760</v>
      </c>
      <c r="C1" s="4" t="s">
        <v>761</v>
      </c>
      <c r="D1" s="4" t="s">
        <v>762</v>
      </c>
      <c r="E1" s="4" t="s">
        <v>763</v>
      </c>
      <c r="F1" s="3" t="s">
        <v>5</v>
      </c>
    </row>
    <row r="2" customFormat="false" ht="12.75" hidden="false" customHeight="false" outlineLevel="0" collapsed="false">
      <c r="A2" s="1" t="s">
        <v>764</v>
      </c>
      <c r="B2" s="1" t="s">
        <v>139</v>
      </c>
      <c r="C2" s="1" t="s">
        <v>765</v>
      </c>
      <c r="D2" s="1" t="s">
        <v>758</v>
      </c>
      <c r="E2" s="1" t="s">
        <v>766</v>
      </c>
      <c r="F2" s="1" t="s">
        <v>748</v>
      </c>
    </row>
    <row r="3" customFormat="false" ht="12.8" hidden="false" customHeight="false" outlineLevel="0" collapsed="false">
      <c r="A3" s="1" t="s">
        <v>764</v>
      </c>
      <c r="B3" s="1" t="s">
        <v>139</v>
      </c>
      <c r="C3" s="1" t="s">
        <v>765</v>
      </c>
      <c r="D3" s="1" t="s">
        <v>767</v>
      </c>
      <c r="E3" s="1" t="s">
        <v>768</v>
      </c>
      <c r="F3" s="1" t="s">
        <v>483</v>
      </c>
    </row>
    <row r="4" customFormat="false" ht="12.8" hidden="false" customHeight="false" outlineLevel="0" collapsed="false">
      <c r="A4" s="1" t="s">
        <v>764</v>
      </c>
      <c r="B4" s="1" t="s">
        <v>139</v>
      </c>
      <c r="C4" s="1" t="s">
        <v>765</v>
      </c>
      <c r="D4" s="1" t="s">
        <v>769</v>
      </c>
      <c r="E4" s="1" t="s">
        <v>770</v>
      </c>
      <c r="F4" s="1" t="s">
        <v>12</v>
      </c>
    </row>
    <row r="5" customFormat="false" ht="12.8" hidden="false" customHeight="false" outlineLevel="0" collapsed="false">
      <c r="A5" s="6" t="n">
        <v>42678</v>
      </c>
      <c r="B5" s="1" t="s">
        <v>139</v>
      </c>
      <c r="C5" s="1" t="s">
        <v>765</v>
      </c>
      <c r="D5" s="1" t="s">
        <v>771</v>
      </c>
      <c r="E5" s="1" t="s">
        <v>772</v>
      </c>
      <c r="F5" s="1" t="s">
        <v>156</v>
      </c>
    </row>
    <row r="6" customFormat="false" ht="12.8" hidden="false" customHeight="false" outlineLevel="0" collapsed="false">
      <c r="A6" s="1" t="s">
        <v>764</v>
      </c>
      <c r="B6" s="1" t="s">
        <v>139</v>
      </c>
      <c r="C6" s="1" t="s">
        <v>765</v>
      </c>
      <c r="D6" s="1" t="s">
        <v>773</v>
      </c>
      <c r="E6" s="1" t="s">
        <v>774</v>
      </c>
      <c r="F6" s="1" t="s">
        <v>486</v>
      </c>
    </row>
    <row r="7" customFormat="false" ht="12.8" hidden="false" customHeight="false" outlineLevel="0" collapsed="false">
      <c r="A7" s="1" t="s">
        <v>775</v>
      </c>
      <c r="B7" s="1" t="s">
        <v>139</v>
      </c>
      <c r="C7" s="1" t="s">
        <v>765</v>
      </c>
      <c r="D7" s="1" t="s">
        <v>776</v>
      </c>
      <c r="E7" s="1" t="s">
        <v>777</v>
      </c>
      <c r="F7" s="1" t="s">
        <v>486</v>
      </c>
    </row>
    <row r="8" customFormat="false" ht="12.75" hidden="false" customHeight="false" outlineLevel="0" collapsed="false">
      <c r="A8" s="1" t="s">
        <v>778</v>
      </c>
      <c r="B8" s="1" t="s">
        <v>139</v>
      </c>
      <c r="C8" s="1" t="s">
        <v>779</v>
      </c>
      <c r="D8" s="1" t="s">
        <v>780</v>
      </c>
      <c r="E8" s="1" t="s">
        <v>781</v>
      </c>
      <c r="F8" s="1" t="s">
        <v>483</v>
      </c>
    </row>
    <row r="9" customFormat="false" ht="12.8" hidden="false" customHeight="false" outlineLevel="0" collapsed="false">
      <c r="A9" s="1" t="s">
        <v>782</v>
      </c>
      <c r="B9" s="1" t="s">
        <v>139</v>
      </c>
      <c r="C9" s="1" t="s">
        <v>779</v>
      </c>
      <c r="D9" s="1" t="s">
        <v>783</v>
      </c>
      <c r="E9" s="1" t="s">
        <v>784</v>
      </c>
      <c r="F9" s="1" t="s">
        <v>486</v>
      </c>
    </row>
  </sheetData>
  <autoFilter ref="A1:F9"/>
  <dataValidations count="1">
    <dataValidation allowBlank="true" operator="greaterThan" showDropDown="false" showErrorMessage="true" showInputMessage="true" sqref="E2:E9" type="decimal">
      <formula1>-1E-018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96.6194331983806"/>
    <col collapsed="false" hidden="false" max="2" min="2" style="0" width="20.5668016194332"/>
    <col collapsed="false" hidden="false" max="3" min="3" style="0" width="27.9595141700405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11</v>
      </c>
      <c r="B1" s="0" t="s">
        <v>785</v>
      </c>
      <c r="C1" s="0" t="s">
        <v>786</v>
      </c>
    </row>
    <row r="2" customFormat="false" ht="15" hidden="false" customHeight="false" outlineLevel="0" collapsed="false">
      <c r="A2" s="0" t="s">
        <v>21</v>
      </c>
      <c r="B2" s="0" t="s">
        <v>787</v>
      </c>
      <c r="C2" s="0" t="s">
        <v>18</v>
      </c>
    </row>
    <row r="3" customFormat="false" ht="15" hidden="false" customHeight="false" outlineLevel="0" collapsed="false">
      <c r="A3" s="0" t="s">
        <v>40</v>
      </c>
      <c r="C3" s="0" t="s">
        <v>31</v>
      </c>
    </row>
    <row r="4" customFormat="false" ht="15" hidden="false" customHeight="false" outlineLevel="0" collapsed="false">
      <c r="A4" s="0" t="s">
        <v>788</v>
      </c>
      <c r="C4" s="0" t="s">
        <v>34</v>
      </c>
    </row>
    <row r="5" customFormat="false" ht="15" hidden="false" customHeight="false" outlineLevel="0" collapsed="false">
      <c r="A5" s="0" t="s">
        <v>139</v>
      </c>
      <c r="C5" s="0" t="s">
        <v>37</v>
      </c>
    </row>
    <row r="6" customFormat="false" ht="15" hidden="false" customHeight="false" outlineLevel="0" collapsed="false">
      <c r="C6" s="0" t="s">
        <v>48</v>
      </c>
    </row>
    <row r="7" customFormat="false" ht="15" hidden="false" customHeight="false" outlineLevel="0" collapsed="false">
      <c r="C7" s="0" t="s">
        <v>56</v>
      </c>
    </row>
    <row r="8" customFormat="false" ht="15" hidden="false" customHeight="false" outlineLevel="0" collapsed="false">
      <c r="C8" s="0" t="s">
        <v>60</v>
      </c>
    </row>
    <row r="9" customFormat="false" ht="15" hidden="false" customHeight="false" outlineLevel="0" collapsed="false">
      <c r="C9" s="0" t="s">
        <v>65</v>
      </c>
    </row>
    <row r="10" customFormat="false" ht="15" hidden="false" customHeight="false" outlineLevel="0" collapsed="false">
      <c r="C10" s="0" t="s">
        <v>75</v>
      </c>
    </row>
    <row r="11" customFormat="false" ht="15" hidden="false" customHeight="false" outlineLevel="0" collapsed="false">
      <c r="C11" s="0" t="s">
        <v>78</v>
      </c>
    </row>
    <row r="12" customFormat="false" ht="15" hidden="false" customHeight="false" outlineLevel="0" collapsed="false">
      <c r="C12" s="0" t="s">
        <v>92</v>
      </c>
    </row>
    <row r="13" customFormat="false" ht="15" hidden="false" customHeight="false" outlineLevel="0" collapsed="false">
      <c r="C13" s="0" t="s">
        <v>95</v>
      </c>
    </row>
    <row r="14" customFormat="false" ht="15" hidden="false" customHeight="false" outlineLevel="0" collapsed="false">
      <c r="C14" s="0" t="s">
        <v>103</v>
      </c>
    </row>
    <row r="15" customFormat="false" ht="15" hidden="false" customHeight="false" outlineLevel="0" collapsed="false">
      <c r="C15" s="0" t="s">
        <v>108</v>
      </c>
    </row>
    <row r="16" customFormat="false" ht="15" hidden="false" customHeight="false" outlineLevel="0" collapsed="false">
      <c r="C16" s="0" t="s">
        <v>89</v>
      </c>
    </row>
    <row r="17" customFormat="false" ht="15" hidden="false" customHeight="false" outlineLevel="0" collapsed="false">
      <c r="C17" s="0" t="s">
        <v>115</v>
      </c>
    </row>
    <row r="18" customFormat="false" ht="15" hidden="false" customHeight="false" outlineLevel="0" collapsed="false">
      <c r="C18" s="0" t="s">
        <v>14</v>
      </c>
    </row>
    <row r="19" customFormat="false" ht="15" hidden="false" customHeight="false" outlineLevel="0" collapsed="false">
      <c r="C19" s="0" t="s">
        <v>120</v>
      </c>
    </row>
    <row r="20" customFormat="false" ht="15" hidden="false" customHeight="false" outlineLevel="0" collapsed="false">
      <c r="C20" s="0" t="s">
        <v>125</v>
      </c>
    </row>
    <row r="21" customFormat="false" ht="15" hidden="false" customHeight="false" outlineLevel="0" collapsed="false">
      <c r="C21" s="0" t="s">
        <v>132</v>
      </c>
    </row>
    <row r="22" customFormat="false" ht="15" hidden="false" customHeight="false" outlineLevel="0" collapsed="false">
      <c r="C22" s="0" t="s">
        <v>135</v>
      </c>
    </row>
    <row r="23" customFormat="false" ht="15" hidden="false" customHeight="false" outlineLevel="0" collapsed="false">
      <c r="C23" s="0" t="s">
        <v>143</v>
      </c>
    </row>
    <row r="24" customFormat="false" ht="15" hidden="false" customHeight="false" outlineLevel="0" collapsed="false">
      <c r="C24" s="0" t="s">
        <v>147</v>
      </c>
    </row>
    <row r="25" customFormat="false" ht="15" hidden="false" customHeight="false" outlineLevel="0" collapsed="false">
      <c r="C25" s="0" t="s">
        <v>152</v>
      </c>
    </row>
    <row r="26" customFormat="false" ht="15" hidden="false" customHeight="false" outlineLevel="0" collapsed="false">
      <c r="C26" s="0" t="s">
        <v>72</v>
      </c>
    </row>
    <row r="27" customFormat="false" ht="15" hidden="false" customHeight="false" outlineLevel="0" collapsed="false">
      <c r="C27" s="0" t="s">
        <v>789</v>
      </c>
    </row>
    <row r="28" customFormat="false" ht="15" hidden="false" customHeight="false" outlineLevel="0" collapsed="false">
      <c r="C28" s="0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18.3157894736842"/>
    <col collapsed="false" hidden="false" max="1025" min="2" style="0" width="9.10526315789474"/>
  </cols>
  <sheetData>
    <row r="1" customFormat="false" ht="13.8" hidden="false" customHeight="false" outlineLevel="0" collapsed="false">
      <c r="A1" s="1" t="s">
        <v>790</v>
      </c>
      <c r="B1" s="10" t="s">
        <v>791</v>
      </c>
    </row>
    <row r="2" customFormat="false" ht="13.8" hidden="false" customHeight="false" outlineLevel="0" collapsed="false">
      <c r="A2" s="1" t="n">
        <v>111111</v>
      </c>
      <c r="B2" s="0" t="n">
        <f aca="false">IF(A2=A1,111,222)</f>
        <v>222</v>
      </c>
    </row>
    <row r="3" customFormat="false" ht="13.8" hidden="false" customHeight="false" outlineLevel="0" collapsed="false">
      <c r="A3" s="1" t="n">
        <v>111112</v>
      </c>
      <c r="B3" s="0" t="n">
        <f aca="false">IF(A3=A2,111,222)</f>
        <v>222</v>
      </c>
    </row>
    <row r="4" customFormat="false" ht="13.8" hidden="false" customHeight="false" outlineLevel="0" collapsed="false">
      <c r="A4" s="1" t="n">
        <v>111113</v>
      </c>
      <c r="B4" s="0" t="n">
        <f aca="false">IF(A4=A3,111,222)</f>
        <v>222</v>
      </c>
    </row>
    <row r="5" customFormat="false" ht="13.8" hidden="false" customHeight="false" outlineLevel="0" collapsed="false">
      <c r="A5" s="1" t="n">
        <v>111114</v>
      </c>
      <c r="B5" s="0" t="n">
        <f aca="false">IF(A5=A4,111,222)</f>
        <v>222</v>
      </c>
    </row>
    <row r="6" customFormat="false" ht="13.8" hidden="false" customHeight="false" outlineLevel="0" collapsed="false">
      <c r="A6" s="1" t="n">
        <v>111115</v>
      </c>
      <c r="B6" s="0" t="n">
        <f aca="false">IF(A6=A5,111,222)</f>
        <v>222</v>
      </c>
    </row>
    <row r="7" customFormat="false" ht="13.8" hidden="false" customHeight="false" outlineLevel="0" collapsed="false">
      <c r="A7" s="1" t="n">
        <v>211111</v>
      </c>
      <c r="B7" s="0" t="n">
        <f aca="false">IF(A7=A6,111,222)</f>
        <v>222</v>
      </c>
    </row>
    <row r="8" customFormat="false" ht="13.8" hidden="false" customHeight="false" outlineLevel="0" collapsed="false">
      <c r="A8" s="1" t="n">
        <v>211111</v>
      </c>
      <c r="B8" s="0" t="n">
        <f aca="false">IF(A8=A7,111,222)</f>
        <v>111</v>
      </c>
    </row>
    <row r="9" customFormat="false" ht="13.8" hidden="false" customHeight="false" outlineLevel="0" collapsed="false">
      <c r="A9" s="1" t="n">
        <v>211112</v>
      </c>
      <c r="B9" s="0" t="n">
        <f aca="false">IF(A9=A8,111,222)</f>
        <v>222</v>
      </c>
    </row>
    <row r="10" customFormat="false" ht="13.8" hidden="false" customHeight="false" outlineLevel="0" collapsed="false">
      <c r="A10" s="1" t="n">
        <v>211113</v>
      </c>
      <c r="B10" s="0" t="n">
        <f aca="false">IF(A10=A9,111,222)</f>
        <v>222</v>
      </c>
    </row>
    <row r="11" customFormat="false" ht="13.8" hidden="false" customHeight="false" outlineLevel="0" collapsed="false">
      <c r="A11" s="1" t="n">
        <v>211114</v>
      </c>
      <c r="B11" s="0" t="n">
        <f aca="false">IF(A11=A10,111,222)</f>
        <v>222</v>
      </c>
    </row>
    <row r="12" customFormat="false" ht="13.8" hidden="false" customHeight="false" outlineLevel="0" collapsed="false">
      <c r="A12" s="1" t="n">
        <v>211115</v>
      </c>
      <c r="B12" s="0" t="n">
        <f aca="false">IF(A12=A11,111,222)</f>
        <v>222</v>
      </c>
    </row>
    <row r="13" customFormat="false" ht="13.8" hidden="false" customHeight="false" outlineLevel="0" collapsed="false">
      <c r="A13" s="1" t="n">
        <v>211116</v>
      </c>
      <c r="B13" s="0" t="n">
        <f aca="false">IF(A13=A12,111,222)</f>
        <v>222</v>
      </c>
    </row>
    <row r="14" customFormat="false" ht="13.8" hidden="false" customHeight="false" outlineLevel="0" collapsed="false">
      <c r="A14" s="1" t="n">
        <v>211117</v>
      </c>
      <c r="B14" s="0" t="n">
        <f aca="false">IF(A14=A13,111,222)</f>
        <v>222</v>
      </c>
    </row>
    <row r="15" customFormat="false" ht="13.8" hidden="false" customHeight="false" outlineLevel="0" collapsed="false">
      <c r="A15" s="1" t="n">
        <v>211118</v>
      </c>
      <c r="B15" s="0" t="n">
        <f aca="false">IF(A15=A14,111,222)</f>
        <v>222</v>
      </c>
    </row>
    <row r="16" customFormat="false" ht="13.8" hidden="false" customHeight="false" outlineLevel="0" collapsed="false">
      <c r="A16" s="1" t="n">
        <v>211119</v>
      </c>
      <c r="B16" s="0" t="n">
        <f aca="false">IF(A16=A15,111,222)</f>
        <v>222</v>
      </c>
    </row>
    <row r="17" customFormat="false" ht="13.8" hidden="false" customHeight="false" outlineLevel="0" collapsed="false">
      <c r="A17" s="1" t="n">
        <v>211120</v>
      </c>
      <c r="B17" s="0" t="n">
        <f aca="false">IF(A17=A16,111,222)</f>
        <v>222</v>
      </c>
    </row>
    <row r="18" customFormat="false" ht="13.8" hidden="false" customHeight="false" outlineLevel="0" collapsed="false">
      <c r="A18" s="1" t="n">
        <v>211121</v>
      </c>
      <c r="B18" s="0" t="n">
        <f aca="false">IF(A18=A17,111,222)</f>
        <v>222</v>
      </c>
    </row>
    <row r="19" customFormat="false" ht="13.8" hidden="false" customHeight="false" outlineLevel="0" collapsed="false">
      <c r="A19" s="1" t="n">
        <v>211122</v>
      </c>
      <c r="B19" s="0" t="n">
        <f aca="false">IF(A19=A18,111,222)</f>
        <v>222</v>
      </c>
    </row>
    <row r="20" customFormat="false" ht="13.8" hidden="false" customHeight="false" outlineLevel="0" collapsed="false">
      <c r="A20" s="1" t="n">
        <v>211123</v>
      </c>
      <c r="B20" s="0" t="n">
        <f aca="false">IF(A20=A19,111,222)</f>
        <v>222</v>
      </c>
    </row>
    <row r="21" customFormat="false" ht="13.8" hidden="false" customHeight="false" outlineLevel="0" collapsed="false">
      <c r="A21" s="1" t="n">
        <v>211124</v>
      </c>
      <c r="B21" s="0" t="n">
        <f aca="false">IF(A21=A20,111,222)</f>
        <v>222</v>
      </c>
    </row>
    <row r="22" customFormat="false" ht="13.8" hidden="false" customHeight="false" outlineLevel="0" collapsed="false">
      <c r="A22" s="1" t="n">
        <v>211125</v>
      </c>
      <c r="B22" s="0" t="n">
        <f aca="false">IF(A22=A21,111,222)</f>
        <v>222</v>
      </c>
    </row>
    <row r="23" customFormat="false" ht="13.8" hidden="false" customHeight="false" outlineLevel="0" collapsed="false">
      <c r="A23" s="1" t="n">
        <v>211126</v>
      </c>
      <c r="B23" s="0" t="n">
        <f aca="false">IF(A23=A22,111,222)</f>
        <v>222</v>
      </c>
    </row>
    <row r="24" customFormat="false" ht="13.8" hidden="false" customHeight="false" outlineLevel="0" collapsed="false">
      <c r="A24" s="1" t="n">
        <v>211127</v>
      </c>
      <c r="B24" s="0" t="n">
        <f aca="false">IF(A24=A23,111,222)</f>
        <v>222</v>
      </c>
    </row>
    <row r="25" customFormat="false" ht="13.8" hidden="false" customHeight="false" outlineLevel="0" collapsed="false">
      <c r="A25" s="1" t="n">
        <v>311111</v>
      </c>
      <c r="B25" s="0" t="n">
        <f aca="false">IF(A25=A24,111,222)</f>
        <v>222</v>
      </c>
    </row>
    <row r="26" customFormat="false" ht="13.8" hidden="false" customHeight="false" outlineLevel="0" collapsed="false">
      <c r="A26" s="1" t="n">
        <v>311112</v>
      </c>
      <c r="B26" s="0" t="n">
        <f aca="false">IF(A26=A25,111,222)</f>
        <v>222</v>
      </c>
    </row>
    <row r="27" customFormat="false" ht="13.8" hidden="false" customHeight="false" outlineLevel="0" collapsed="false">
      <c r="A27" s="1" t="n">
        <v>311113</v>
      </c>
      <c r="B27" s="0" t="n">
        <f aca="false">IF(A27=A26,111,222)</f>
        <v>222</v>
      </c>
    </row>
    <row r="28" customFormat="false" ht="13.8" hidden="false" customHeight="false" outlineLevel="0" collapsed="false">
      <c r="A28" s="1" t="n">
        <v>311114</v>
      </c>
      <c r="B28" s="0" t="n">
        <f aca="false">IF(A28=A27,111,222)</f>
        <v>222</v>
      </c>
    </row>
    <row r="29" customFormat="false" ht="13.8" hidden="false" customHeight="false" outlineLevel="0" collapsed="false">
      <c r="A29" s="1" t="n">
        <v>311115</v>
      </c>
      <c r="B29" s="0" t="n">
        <f aca="false">IF(A29=A28,111,222)</f>
        <v>222</v>
      </c>
    </row>
    <row r="30" customFormat="false" ht="13.8" hidden="false" customHeight="false" outlineLevel="0" collapsed="false">
      <c r="A30" s="1" t="n">
        <v>311116</v>
      </c>
      <c r="B30" s="0" t="n">
        <f aca="false">IF(A30=A29,111,222)</f>
        <v>222</v>
      </c>
    </row>
    <row r="31" customFormat="false" ht="13.8" hidden="false" customHeight="false" outlineLevel="0" collapsed="false">
      <c r="A31" s="1" t="n">
        <v>311117</v>
      </c>
      <c r="B31" s="0" t="n">
        <f aca="false">IF(A31=A30,111,222)</f>
        <v>222</v>
      </c>
    </row>
    <row r="32" customFormat="false" ht="13.8" hidden="false" customHeight="false" outlineLevel="0" collapsed="false">
      <c r="A32" s="1" t="n">
        <v>311118</v>
      </c>
      <c r="B32" s="0" t="n">
        <f aca="false">IF(A32=A31,111,222)</f>
        <v>222</v>
      </c>
    </row>
    <row r="33" customFormat="false" ht="13.8" hidden="false" customHeight="false" outlineLevel="0" collapsed="false">
      <c r="A33" s="1" t="n">
        <v>311119</v>
      </c>
      <c r="B33" s="0" t="n">
        <f aca="false">IF(A33=A32,111,222)</f>
        <v>222</v>
      </c>
    </row>
    <row r="34" customFormat="false" ht="13.8" hidden="false" customHeight="false" outlineLevel="0" collapsed="false">
      <c r="A34" s="1" t="s">
        <v>708</v>
      </c>
      <c r="B34" s="0" t="n">
        <f aca="false">IF(A34=A33,111,222)</f>
        <v>222</v>
      </c>
    </row>
    <row r="35" customFormat="false" ht="13.8" hidden="false" customHeight="false" outlineLevel="0" collapsed="false">
      <c r="A35" s="1" t="s">
        <v>184</v>
      </c>
      <c r="B35" s="0" t="n">
        <f aca="false">IF(A35=A34,111,222)</f>
        <v>222</v>
      </c>
    </row>
    <row r="36" customFormat="false" ht="13.8" hidden="false" customHeight="false" outlineLevel="0" collapsed="false">
      <c r="A36" s="1" t="s">
        <v>444</v>
      </c>
      <c r="B36" s="0" t="n">
        <f aca="false">IF(A36=A35,111,222)</f>
        <v>222</v>
      </c>
    </row>
    <row r="37" customFormat="false" ht="13.8" hidden="false" customHeight="false" outlineLevel="0" collapsed="false">
      <c r="A37" s="1" t="s">
        <v>395</v>
      </c>
      <c r="B37" s="0" t="n">
        <f aca="false">IF(A37=A36,111,222)</f>
        <v>222</v>
      </c>
    </row>
    <row r="38" customFormat="false" ht="13.8" hidden="false" customHeight="false" outlineLevel="0" collapsed="false">
      <c r="A38" s="1" t="s">
        <v>418</v>
      </c>
      <c r="B38" s="0" t="n">
        <f aca="false">IF(A38=A37,111,222)</f>
        <v>222</v>
      </c>
    </row>
    <row r="39" customFormat="false" ht="13.8" hidden="false" customHeight="false" outlineLevel="0" collapsed="false">
      <c r="A39" s="1" t="s">
        <v>351</v>
      </c>
      <c r="B39" s="0" t="n">
        <f aca="false">IF(A39=A38,111,222)</f>
        <v>222</v>
      </c>
    </row>
    <row r="40" customFormat="false" ht="13.8" hidden="false" customHeight="false" outlineLevel="0" collapsed="false">
      <c r="A40" s="1" t="s">
        <v>281</v>
      </c>
      <c r="B40" s="0" t="n">
        <f aca="false">IF(A40=A39,111,222)</f>
        <v>222</v>
      </c>
    </row>
    <row r="41" customFormat="false" ht="13.8" hidden="false" customHeight="false" outlineLevel="0" collapsed="false">
      <c r="A41" s="1" t="s">
        <v>473</v>
      </c>
      <c r="B41" s="0" t="n">
        <f aca="false">IF(A41=A40,111,222)</f>
        <v>222</v>
      </c>
    </row>
    <row r="42" customFormat="false" ht="13.8" hidden="false" customHeight="false" outlineLevel="0" collapsed="false">
      <c r="A42" s="1" t="s">
        <v>385</v>
      </c>
      <c r="B42" s="0" t="n">
        <f aca="false">IF(A42=A41,111,222)</f>
        <v>222</v>
      </c>
    </row>
    <row r="43" customFormat="false" ht="13.8" hidden="false" customHeight="false" outlineLevel="0" collapsed="false">
      <c r="A43" s="1" t="s">
        <v>422</v>
      </c>
      <c r="B43" s="0" t="n">
        <f aca="false">IF(A43=A42,111,222)</f>
        <v>222</v>
      </c>
    </row>
    <row r="44" customFormat="false" ht="13.8" hidden="false" customHeight="false" outlineLevel="0" collapsed="false">
      <c r="A44" s="1" t="s">
        <v>578</v>
      </c>
      <c r="B44" s="0" t="n">
        <f aca="false">IF(A44=A43,111,222)</f>
        <v>222</v>
      </c>
    </row>
    <row r="45" customFormat="false" ht="13.8" hidden="false" customHeight="false" outlineLevel="0" collapsed="false">
      <c r="A45" s="1" t="s">
        <v>414</v>
      </c>
      <c r="B45" s="0" t="n">
        <f aca="false">IF(A45=A44,111,222)</f>
        <v>222</v>
      </c>
    </row>
    <row r="46" customFormat="false" ht="13.8" hidden="false" customHeight="false" outlineLevel="0" collapsed="false">
      <c r="A46" s="1" t="s">
        <v>548</v>
      </c>
      <c r="B46" s="0" t="n">
        <f aca="false">IF(A46=A45,111,222)</f>
        <v>222</v>
      </c>
    </row>
    <row r="47" customFormat="false" ht="13.8" hidden="false" customHeight="false" outlineLevel="0" collapsed="false">
      <c r="A47" s="1" t="s">
        <v>475</v>
      </c>
      <c r="B47" s="0" t="n">
        <f aca="false">IF(A47=A46,111,222)</f>
        <v>222</v>
      </c>
    </row>
    <row r="48" customFormat="false" ht="13.8" hidden="false" customHeight="false" outlineLevel="0" collapsed="false">
      <c r="A48" s="1" t="s">
        <v>490</v>
      </c>
      <c r="B48" s="0" t="n">
        <f aca="false">IF(A48=A47,111,222)</f>
        <v>222</v>
      </c>
    </row>
    <row r="49" customFormat="false" ht="13.8" hidden="false" customHeight="false" outlineLevel="0" collapsed="false">
      <c r="A49" s="1" t="s">
        <v>109</v>
      </c>
      <c r="B49" s="0" t="n">
        <f aca="false">IF(A49=A48,111,222)</f>
        <v>222</v>
      </c>
    </row>
    <row r="50" customFormat="false" ht="13.8" hidden="false" customHeight="false" outlineLevel="0" collapsed="false">
      <c r="A50" s="1" t="s">
        <v>111</v>
      </c>
      <c r="B50" s="0" t="n">
        <f aca="false">IF(A50=A49,111,222)</f>
        <v>222</v>
      </c>
    </row>
    <row r="51" customFormat="false" ht="13.8" hidden="false" customHeight="false" outlineLevel="0" collapsed="false">
      <c r="A51" s="1" t="s">
        <v>46</v>
      </c>
      <c r="B51" s="0" t="n">
        <f aca="false">IF(A51=A50,111,222)</f>
        <v>222</v>
      </c>
    </row>
    <row r="52" customFormat="false" ht="13.8" hidden="false" customHeight="false" outlineLevel="0" collapsed="false">
      <c r="A52" s="1" t="s">
        <v>585</v>
      </c>
      <c r="B52" s="0" t="n">
        <f aca="false">IF(A52=A51,111,222)</f>
        <v>222</v>
      </c>
    </row>
    <row r="53" customFormat="false" ht="13.8" hidden="false" customHeight="false" outlineLevel="0" collapsed="false">
      <c r="A53" s="1" t="s">
        <v>754</v>
      </c>
      <c r="B53" s="0" t="n">
        <f aca="false">IF(A53=A52,111,222)</f>
        <v>222</v>
      </c>
    </row>
    <row r="54" customFormat="false" ht="13.8" hidden="false" customHeight="false" outlineLevel="0" collapsed="false">
      <c r="A54" s="1" t="s">
        <v>532</v>
      </c>
      <c r="B54" s="0" t="n">
        <f aca="false">IF(A54=A53,111,222)</f>
        <v>222</v>
      </c>
    </row>
    <row r="55" customFormat="false" ht="13.8" hidden="false" customHeight="false" outlineLevel="0" collapsed="false">
      <c r="A55" s="1" t="s">
        <v>752</v>
      </c>
      <c r="B55" s="0" t="n">
        <f aca="false">IF(A55=A54,111,222)</f>
        <v>222</v>
      </c>
    </row>
    <row r="56" customFormat="false" ht="13.8" hidden="false" customHeight="false" outlineLevel="0" collapsed="false">
      <c r="A56" s="1" t="s">
        <v>557</v>
      </c>
      <c r="B56" s="0" t="n">
        <f aca="false">IF(A56=A55,111,222)</f>
        <v>222</v>
      </c>
    </row>
    <row r="57" customFormat="false" ht="13.8" hidden="false" customHeight="false" outlineLevel="0" collapsed="false">
      <c r="A57" s="1" t="s">
        <v>594</v>
      </c>
      <c r="B57" s="0" t="n">
        <f aca="false">IF(A57=A56,111,222)</f>
        <v>222</v>
      </c>
    </row>
    <row r="58" customFormat="false" ht="13.8" hidden="false" customHeight="false" outlineLevel="0" collapsed="false">
      <c r="A58" s="1" t="s">
        <v>531</v>
      </c>
      <c r="B58" s="0" t="n">
        <f aca="false">IF(A58=A57,111,222)</f>
        <v>222</v>
      </c>
    </row>
    <row r="59" customFormat="false" ht="13.8" hidden="false" customHeight="false" outlineLevel="0" collapsed="false">
      <c r="A59" s="1" t="s">
        <v>499</v>
      </c>
      <c r="B59" s="0" t="n">
        <f aca="false">IF(A59=A58,111,222)</f>
        <v>222</v>
      </c>
    </row>
    <row r="60" customFormat="false" ht="13.8" hidden="false" customHeight="false" outlineLevel="0" collapsed="false">
      <c r="A60" s="1" t="s">
        <v>571</v>
      </c>
      <c r="B60" s="0" t="n">
        <f aca="false">IF(A60=A59,111,222)</f>
        <v>222</v>
      </c>
    </row>
    <row r="61" customFormat="false" ht="13.8" hidden="false" customHeight="false" outlineLevel="0" collapsed="false">
      <c r="A61" s="1" t="s">
        <v>528</v>
      </c>
      <c r="B61" s="0" t="n">
        <f aca="false">IF(A61=A60,111,222)</f>
        <v>222</v>
      </c>
    </row>
    <row r="62" customFormat="false" ht="13.8" hidden="false" customHeight="false" outlineLevel="0" collapsed="false">
      <c r="A62" s="1" t="s">
        <v>592</v>
      </c>
      <c r="B62" s="0" t="n">
        <f aca="false">IF(A62=A61,111,222)</f>
        <v>222</v>
      </c>
    </row>
    <row r="63" customFormat="false" ht="13.8" hidden="false" customHeight="false" outlineLevel="0" collapsed="false">
      <c r="A63" s="1" t="s">
        <v>564</v>
      </c>
      <c r="B63" s="0" t="n">
        <f aca="false">IF(A63=A62,111,222)</f>
        <v>222</v>
      </c>
    </row>
    <row r="64" customFormat="false" ht="13.8" hidden="false" customHeight="false" outlineLevel="0" collapsed="false">
      <c r="A64" s="1" t="s">
        <v>101</v>
      </c>
      <c r="B64" s="0" t="n">
        <f aca="false">IF(A64=A63,111,222)</f>
        <v>222</v>
      </c>
    </row>
    <row r="65" customFormat="false" ht="13.8" hidden="false" customHeight="false" outlineLevel="0" collapsed="false">
      <c r="A65" s="1" t="s">
        <v>450</v>
      </c>
      <c r="B65" s="0" t="n">
        <f aca="false">IF(A65=A64,111,222)</f>
        <v>222</v>
      </c>
    </row>
    <row r="66" customFormat="false" ht="13.8" hidden="false" customHeight="false" outlineLevel="0" collapsed="false">
      <c r="A66" s="1" t="s">
        <v>224</v>
      </c>
      <c r="B66" s="0" t="n">
        <f aca="false">IF(A66=A65,111,222)</f>
        <v>222</v>
      </c>
    </row>
    <row r="67" customFormat="false" ht="13.8" hidden="false" customHeight="false" outlineLevel="0" collapsed="false">
      <c r="A67" s="1" t="s">
        <v>133</v>
      </c>
      <c r="B67" s="0" t="n">
        <f aca="false">IF(A67=A66,111,222)</f>
        <v>222</v>
      </c>
    </row>
    <row r="68" customFormat="false" ht="13.8" hidden="false" customHeight="false" outlineLevel="0" collapsed="false">
      <c r="A68" s="1" t="s">
        <v>574</v>
      </c>
      <c r="B68" s="0" t="n">
        <f aca="false">IF(A68=A67,111,222)</f>
        <v>222</v>
      </c>
    </row>
    <row r="69" customFormat="false" ht="13.8" hidden="false" customHeight="false" outlineLevel="0" collapsed="false">
      <c r="A69" s="1" t="s">
        <v>228</v>
      </c>
      <c r="B69" s="0" t="n">
        <f aca="false">IF(A69=A68,111,222)</f>
        <v>222</v>
      </c>
    </row>
    <row r="70" customFormat="false" ht="13.8" hidden="false" customHeight="false" outlineLevel="0" collapsed="false">
      <c r="A70" s="1" t="s">
        <v>599</v>
      </c>
      <c r="B70" s="0" t="n">
        <f aca="false">IF(A70=A69,111,222)</f>
        <v>222</v>
      </c>
    </row>
    <row r="71" customFormat="false" ht="13.8" hidden="false" customHeight="false" outlineLevel="0" collapsed="false">
      <c r="A71" s="1" t="s">
        <v>479</v>
      </c>
      <c r="B71" s="0" t="n">
        <f aca="false">IF(A71=A70,111,222)</f>
        <v>222</v>
      </c>
    </row>
    <row r="72" customFormat="false" ht="13.8" hidden="false" customHeight="false" outlineLevel="0" collapsed="false">
      <c r="A72" s="1" t="s">
        <v>253</v>
      </c>
      <c r="B72" s="0" t="n">
        <f aca="false">IF(A72=A71,111,222)</f>
        <v>222</v>
      </c>
    </row>
    <row r="73" customFormat="false" ht="13.8" hidden="false" customHeight="false" outlineLevel="0" collapsed="false">
      <c r="A73" s="1" t="s">
        <v>176</v>
      </c>
      <c r="B73" s="0" t="n">
        <f aca="false">IF(A73=A72,111,222)</f>
        <v>222</v>
      </c>
    </row>
    <row r="74" customFormat="false" ht="13.8" hidden="false" customHeight="false" outlineLevel="0" collapsed="false">
      <c r="A74" s="1" t="s">
        <v>104</v>
      </c>
      <c r="B74" s="0" t="n">
        <f aca="false">IF(A74=A73,111,222)</f>
        <v>222</v>
      </c>
    </row>
    <row r="75" customFormat="false" ht="13.8" hidden="false" customHeight="false" outlineLevel="0" collapsed="false">
      <c r="A75" s="1" t="s">
        <v>309</v>
      </c>
      <c r="B75" s="0" t="n">
        <f aca="false">IF(A75=A74,111,222)</f>
        <v>222</v>
      </c>
    </row>
    <row r="76" customFormat="false" ht="13.8" hidden="false" customHeight="false" outlineLevel="0" collapsed="false">
      <c r="A76" s="1" t="s">
        <v>245</v>
      </c>
      <c r="B76" s="0" t="n">
        <f aca="false">IF(A76=A75,111,222)</f>
        <v>222</v>
      </c>
    </row>
    <row r="77" customFormat="false" ht="13.8" hidden="false" customHeight="false" outlineLevel="0" collapsed="false">
      <c r="A77" s="1" t="s">
        <v>456</v>
      </c>
      <c r="B77" s="0" t="n">
        <f aca="false">IF(A77=A76,111,222)</f>
        <v>222</v>
      </c>
    </row>
    <row r="78" customFormat="false" ht="13.8" hidden="false" customHeight="false" outlineLevel="0" collapsed="false">
      <c r="A78" s="1" t="s">
        <v>363</v>
      </c>
      <c r="B78" s="0" t="n">
        <f aca="false">IF(A78=A77,111,222)</f>
        <v>222</v>
      </c>
    </row>
    <row r="79" customFormat="false" ht="13.8" hidden="false" customHeight="false" outlineLevel="0" collapsed="false">
      <c r="A79" s="1" t="s">
        <v>709</v>
      </c>
      <c r="B79" s="0" t="n">
        <f aca="false">IF(A79=A78,111,222)</f>
        <v>222</v>
      </c>
    </row>
    <row r="80" customFormat="false" ht="13.8" hidden="false" customHeight="false" outlineLevel="0" collapsed="false">
      <c r="A80" s="1" t="s">
        <v>577</v>
      </c>
      <c r="B80" s="0" t="n">
        <f aca="false">IF(A80=A79,111,222)</f>
        <v>222</v>
      </c>
    </row>
    <row r="81" customFormat="false" ht="13.8" hidden="false" customHeight="false" outlineLevel="0" collapsed="false">
      <c r="A81" s="1" t="s">
        <v>587</v>
      </c>
      <c r="B81" s="0" t="n">
        <f aca="false">IF(A81=A80,111,222)</f>
        <v>222</v>
      </c>
    </row>
    <row r="82" customFormat="false" ht="13.8" hidden="false" customHeight="false" outlineLevel="0" collapsed="false">
      <c r="A82" s="1" t="s">
        <v>458</v>
      </c>
      <c r="B82" s="0" t="n">
        <f aca="false">IF(A82=A81,111,222)</f>
        <v>222</v>
      </c>
    </row>
    <row r="83" customFormat="false" ht="13.8" hidden="false" customHeight="false" outlineLevel="0" collapsed="false">
      <c r="A83" s="1" t="s">
        <v>718</v>
      </c>
      <c r="B83" s="0" t="n">
        <f aca="false">IF(A83=A82,111,222)</f>
        <v>222</v>
      </c>
    </row>
    <row r="84" customFormat="false" ht="13.8" hidden="false" customHeight="false" outlineLevel="0" collapsed="false">
      <c r="A84" s="1" t="s">
        <v>703</v>
      </c>
      <c r="B84" s="0" t="n">
        <f aca="false">IF(A84=A83,111,222)</f>
        <v>222</v>
      </c>
    </row>
    <row r="85" customFormat="false" ht="13.8" hidden="false" customHeight="false" outlineLevel="0" collapsed="false">
      <c r="A85" s="1" t="s">
        <v>130</v>
      </c>
      <c r="B85" s="0" t="n">
        <f aca="false">IF(A85=A84,111,222)</f>
        <v>222</v>
      </c>
    </row>
    <row r="86" customFormat="false" ht="13.8" hidden="false" customHeight="false" outlineLevel="0" collapsed="false">
      <c r="A86" s="1" t="s">
        <v>145</v>
      </c>
      <c r="B86" s="0" t="n">
        <f aca="false">IF(A86=A85,111,222)</f>
        <v>222</v>
      </c>
    </row>
    <row r="87" customFormat="false" ht="13.8" hidden="false" customHeight="false" outlineLevel="0" collapsed="false">
      <c r="A87" s="1" t="s">
        <v>591</v>
      </c>
      <c r="B87" s="0" t="n">
        <f aca="false">IF(A87=A86,111,222)</f>
        <v>222</v>
      </c>
    </row>
    <row r="88" customFormat="false" ht="13.8" hidden="false" customHeight="false" outlineLevel="0" collapsed="false">
      <c r="A88" s="1" t="s">
        <v>353</v>
      </c>
      <c r="B88" s="0" t="n">
        <f aca="false">IF(A88=A87,111,222)</f>
        <v>222</v>
      </c>
    </row>
    <row r="89" customFormat="false" ht="13.8" hidden="false" customHeight="false" outlineLevel="0" collapsed="false">
      <c r="A89" s="1" t="s">
        <v>729</v>
      </c>
      <c r="B89" s="0" t="n">
        <f aca="false">IF(A89=A88,111,222)</f>
        <v>222</v>
      </c>
    </row>
    <row r="90" customFormat="false" ht="13.8" hidden="false" customHeight="false" outlineLevel="0" collapsed="false">
      <c r="A90" s="1" t="s">
        <v>217</v>
      </c>
      <c r="B90" s="0" t="n">
        <f aca="false">IF(A90=A89,111,222)</f>
        <v>222</v>
      </c>
    </row>
    <row r="91" customFormat="false" ht="13.8" hidden="false" customHeight="false" outlineLevel="0" collapsed="false">
      <c r="A91" s="1" t="s">
        <v>87</v>
      </c>
      <c r="B91" s="0" t="n">
        <f aca="false">IF(A91=A90,111,222)</f>
        <v>222</v>
      </c>
    </row>
    <row r="92" customFormat="false" ht="13.8" hidden="false" customHeight="false" outlineLevel="0" collapsed="false">
      <c r="A92" s="1" t="s">
        <v>529</v>
      </c>
      <c r="B92" s="0" t="n">
        <f aca="false">IF(A92=A91,111,222)</f>
        <v>222</v>
      </c>
    </row>
    <row r="93" customFormat="false" ht="13.8" hidden="false" customHeight="false" outlineLevel="0" collapsed="false">
      <c r="A93" s="1" t="s">
        <v>510</v>
      </c>
      <c r="B93" s="0" t="n">
        <f aca="false">IF(A93=A92,111,222)</f>
        <v>222</v>
      </c>
    </row>
    <row r="94" customFormat="false" ht="13.8" hidden="false" customHeight="false" outlineLevel="0" collapsed="false">
      <c r="A94" s="1" t="s">
        <v>510</v>
      </c>
    </row>
    <row r="95" customFormat="false" ht="13.8" hidden="false" customHeight="false" outlineLevel="0" collapsed="false">
      <c r="A95" s="1" t="s">
        <v>596</v>
      </c>
      <c r="B95" s="0" t="n">
        <f aca="false">IF(A95=A94,111,222)</f>
        <v>222</v>
      </c>
    </row>
    <row r="96" customFormat="false" ht="13.8" hidden="false" customHeight="false" outlineLevel="0" collapsed="false">
      <c r="A96" s="1" t="s">
        <v>568</v>
      </c>
      <c r="B96" s="0" t="n">
        <f aca="false">IF(A96=A95,111,222)</f>
        <v>222</v>
      </c>
    </row>
    <row r="97" customFormat="false" ht="13.8" hidden="false" customHeight="false" outlineLevel="0" collapsed="false">
      <c r="A97" s="1" t="s">
        <v>508</v>
      </c>
      <c r="B97" s="0" t="n">
        <f aca="false">IF(A97=A96,111,222)</f>
        <v>222</v>
      </c>
    </row>
    <row r="98" customFormat="false" ht="13.8" hidden="false" customHeight="false" outlineLevel="0" collapsed="false">
      <c r="A98" s="1" t="s">
        <v>595</v>
      </c>
      <c r="B98" s="0" t="n">
        <f aca="false">IF(A98=A97,111,222)</f>
        <v>222</v>
      </c>
    </row>
    <row r="99" customFormat="false" ht="13.8" hidden="false" customHeight="false" outlineLevel="0" collapsed="false">
      <c r="A99" s="1" t="s">
        <v>453</v>
      </c>
      <c r="B99" s="0" t="n">
        <f aca="false">IF(A99=A98,111,222)</f>
        <v>222</v>
      </c>
    </row>
    <row r="100" customFormat="false" ht="13.8" hidden="false" customHeight="false" outlineLevel="0" collapsed="false">
      <c r="A100" s="1" t="s">
        <v>141</v>
      </c>
      <c r="B100" s="0" t="n">
        <f aca="false">IF(A100=A99,111,222)</f>
        <v>222</v>
      </c>
    </row>
    <row r="101" customFormat="false" ht="13.8" hidden="false" customHeight="false" outlineLevel="0" collapsed="false">
      <c r="A101" s="1" t="s">
        <v>249</v>
      </c>
      <c r="B101" s="0" t="n">
        <f aca="false">IF(A101=A100,111,222)</f>
        <v>222</v>
      </c>
    </row>
    <row r="102" customFormat="false" ht="13.8" hidden="false" customHeight="false" outlineLevel="0" collapsed="false">
      <c r="A102" s="1" t="s">
        <v>446</v>
      </c>
      <c r="B102" s="0" t="n">
        <f aca="false">IF(A102=A101,111,222)</f>
        <v>222</v>
      </c>
    </row>
    <row r="103" customFormat="false" ht="13.8" hidden="false" customHeight="false" outlineLevel="0" collapsed="false">
      <c r="A103" s="1" t="s">
        <v>361</v>
      </c>
      <c r="B103" s="0" t="n">
        <f aca="false">IF(A103=A102,111,222)</f>
        <v>222</v>
      </c>
    </row>
    <row r="104" customFormat="false" ht="13.8" hidden="false" customHeight="false" outlineLevel="0" collapsed="false">
      <c r="A104" s="1" t="s">
        <v>357</v>
      </c>
      <c r="B104" s="0" t="n">
        <f aca="false">IF(A104=A103,111,222)</f>
        <v>222</v>
      </c>
    </row>
    <row r="105" customFormat="false" ht="13.8" hidden="false" customHeight="false" outlineLevel="0" collapsed="false">
      <c r="A105" s="1" t="s">
        <v>195</v>
      </c>
      <c r="B105" s="0" t="n">
        <f aca="false">IF(A105=A104,111,222)</f>
        <v>222</v>
      </c>
    </row>
    <row r="106" customFormat="false" ht="13.8" hidden="false" customHeight="false" outlineLevel="0" collapsed="false">
      <c r="A106" s="1" t="s">
        <v>76</v>
      </c>
      <c r="B106" s="0" t="n">
        <f aca="false">IF(A106=A105,111,222)</f>
        <v>222</v>
      </c>
    </row>
    <row r="107" customFormat="false" ht="13.8" hidden="false" customHeight="false" outlineLevel="0" collapsed="false">
      <c r="A107" s="1" t="s">
        <v>279</v>
      </c>
      <c r="B107" s="0" t="n">
        <f aca="false">IF(A107=A106,111,222)</f>
        <v>222</v>
      </c>
    </row>
    <row r="108" customFormat="false" ht="13.8" hidden="false" customHeight="false" outlineLevel="0" collapsed="false">
      <c r="A108" s="1" t="s">
        <v>404</v>
      </c>
      <c r="B108" s="0" t="n">
        <f aca="false">IF(A108=A107,111,222)</f>
        <v>222</v>
      </c>
    </row>
    <row r="109" customFormat="false" ht="13.8" hidden="false" customHeight="false" outlineLevel="0" collapsed="false">
      <c r="A109" s="1" t="s">
        <v>268</v>
      </c>
      <c r="B109" s="0" t="n">
        <f aca="false">IF(A109=A108,111,222)</f>
        <v>222</v>
      </c>
    </row>
    <row r="110" customFormat="false" ht="13.8" hidden="false" customHeight="false" outlineLevel="0" collapsed="false">
      <c r="A110" s="1" t="s">
        <v>549</v>
      </c>
      <c r="B110" s="0" t="n">
        <f aca="false">IF(A110=A109,111,222)</f>
        <v>222</v>
      </c>
    </row>
    <row r="111" customFormat="false" ht="13.8" hidden="false" customHeight="false" outlineLevel="0" collapsed="false">
      <c r="A111" s="1" t="s">
        <v>411</v>
      </c>
      <c r="B111" s="0" t="n">
        <f aca="false">IF(A111=A110,111,222)</f>
        <v>222</v>
      </c>
    </row>
    <row r="112" customFormat="false" ht="13.8" hidden="false" customHeight="false" outlineLevel="0" collapsed="false">
      <c r="A112" s="1" t="s">
        <v>277</v>
      </c>
      <c r="B112" s="0" t="n">
        <f aca="false">IF(A112=A111,111,222)</f>
        <v>222</v>
      </c>
    </row>
    <row r="113" customFormat="false" ht="13.8" hidden="false" customHeight="false" outlineLevel="0" collapsed="false">
      <c r="A113" s="1" t="s">
        <v>383</v>
      </c>
      <c r="B113" s="0" t="n">
        <f aca="false">IF(A113=A112,111,222)</f>
        <v>222</v>
      </c>
    </row>
    <row r="114" customFormat="false" ht="13.8" hidden="false" customHeight="false" outlineLevel="0" collapsed="false">
      <c r="A114" s="1" t="s">
        <v>500</v>
      </c>
      <c r="B114" s="0" t="n">
        <f aca="false">IF(A114=A113,111,222)</f>
        <v>222</v>
      </c>
    </row>
    <row r="115" customFormat="false" ht="13.8" hidden="false" customHeight="false" outlineLevel="0" collapsed="false">
      <c r="A115" s="1" t="s">
        <v>221</v>
      </c>
      <c r="B115" s="0" t="n">
        <f aca="false">IF(A115=A114,111,222)</f>
        <v>222</v>
      </c>
    </row>
    <row r="116" customFormat="false" ht="13.8" hidden="false" customHeight="false" outlineLevel="0" collapsed="false">
      <c r="A116" s="1" t="s">
        <v>260</v>
      </c>
      <c r="B116" s="0" t="n">
        <f aca="false">IF(A116=A115,111,222)</f>
        <v>222</v>
      </c>
    </row>
    <row r="117" customFormat="false" ht="13.8" hidden="false" customHeight="false" outlineLevel="0" collapsed="false">
      <c r="A117" s="1" t="s">
        <v>715</v>
      </c>
      <c r="B117" s="0" t="n">
        <f aca="false">IF(A117=A116,111,222)</f>
        <v>222</v>
      </c>
    </row>
    <row r="118" customFormat="false" ht="13.8" hidden="false" customHeight="false" outlineLevel="0" collapsed="false">
      <c r="A118" s="1" t="s">
        <v>368</v>
      </c>
      <c r="B118" s="0" t="n">
        <f aca="false">IF(A118=A117,111,222)</f>
        <v>222</v>
      </c>
    </row>
    <row r="119" customFormat="false" ht="13.8" hidden="false" customHeight="false" outlineLevel="0" collapsed="false">
      <c r="A119" s="1" t="s">
        <v>735</v>
      </c>
      <c r="B119" s="0" t="n">
        <f aca="false">IF(A119=A118,111,222)</f>
        <v>222</v>
      </c>
    </row>
    <row r="120" customFormat="false" ht="13.8" hidden="false" customHeight="false" outlineLevel="0" collapsed="false">
      <c r="A120" s="1" t="s">
        <v>758</v>
      </c>
      <c r="B120" s="0" t="n">
        <f aca="false">IF(A120=A119,111,222)</f>
        <v>222</v>
      </c>
    </row>
    <row r="121" customFormat="false" ht="13.8" hidden="false" customHeight="false" outlineLevel="0" collapsed="false">
      <c r="A121" s="1" t="s">
        <v>573</v>
      </c>
      <c r="B121" s="0" t="n">
        <f aca="false">IF(A121=A120,111,222)</f>
        <v>222</v>
      </c>
    </row>
    <row r="122" customFormat="false" ht="13.8" hidden="false" customHeight="false" outlineLevel="0" collapsed="false">
      <c r="A122" s="7" t="s">
        <v>676</v>
      </c>
      <c r="B122" s="0" t="n">
        <f aca="false">IF(A122=A121,111,222)</f>
        <v>222</v>
      </c>
    </row>
    <row r="123" customFormat="false" ht="13.8" hidden="false" customHeight="false" outlineLevel="0" collapsed="false">
      <c r="A123" s="7" t="s">
        <v>16</v>
      </c>
      <c r="B123" s="0" t="n">
        <f aca="false">IF(A123=A122,111,222)</f>
        <v>222</v>
      </c>
    </row>
    <row r="124" customFormat="false" ht="13.8" hidden="false" customHeight="false" outlineLevel="0" collapsed="false">
      <c r="A124" s="1" t="s">
        <v>106</v>
      </c>
      <c r="B124" s="0" t="n">
        <f aca="false">IF(A124=A123,111,222)</f>
        <v>222</v>
      </c>
    </row>
    <row r="125" customFormat="false" ht="13.8" hidden="false" customHeight="false" outlineLevel="0" collapsed="false">
      <c r="A125" s="1" t="s">
        <v>714</v>
      </c>
      <c r="B125" s="0" t="n">
        <f aca="false">IF(A125=A124,111,222)</f>
        <v>222</v>
      </c>
    </row>
    <row r="126" customFormat="false" ht="13.8" hidden="false" customHeight="false" outlineLevel="0" collapsed="false">
      <c r="A126" s="1" t="s">
        <v>197</v>
      </c>
      <c r="B126" s="0" t="n">
        <f aca="false">IF(A126=A125,111,222)</f>
        <v>222</v>
      </c>
    </row>
    <row r="127" customFormat="false" ht="13.8" hidden="false" customHeight="false" outlineLevel="0" collapsed="false">
      <c r="A127" s="1" t="s">
        <v>699</v>
      </c>
      <c r="B127" s="0" t="n">
        <f aca="false">IF(A127=A126,111,222)</f>
        <v>222</v>
      </c>
    </row>
    <row r="128" customFormat="false" ht="13.8" hidden="false" customHeight="false" outlineLevel="0" collapsed="false">
      <c r="A128" s="1" t="s">
        <v>155</v>
      </c>
      <c r="B128" s="0" t="n">
        <f aca="false">IF(A128=A127,111,222)</f>
        <v>222</v>
      </c>
    </row>
    <row r="129" customFormat="false" ht="13.8" hidden="false" customHeight="false" outlineLevel="0" collapsed="false">
      <c r="A129" s="1" t="s">
        <v>359</v>
      </c>
      <c r="B129" s="0" t="n">
        <f aca="false">IF(A129=A128,111,222)</f>
        <v>222</v>
      </c>
    </row>
    <row r="130" customFormat="false" ht="13.8" hidden="false" customHeight="false" outlineLevel="0" collapsed="false">
      <c r="A130" s="1" t="s">
        <v>387</v>
      </c>
      <c r="B130" s="0" t="n">
        <f aca="false">IF(A130=A129,111,222)</f>
        <v>222</v>
      </c>
    </row>
    <row r="131" customFormat="false" ht="13.8" hidden="false" customHeight="false" outlineLevel="0" collapsed="false">
      <c r="A131" s="1" t="s">
        <v>463</v>
      </c>
      <c r="B131" s="0" t="n">
        <f aca="false">IF(A131=A130,111,222)</f>
        <v>222</v>
      </c>
    </row>
    <row r="132" customFormat="false" ht="13.8" hidden="false" customHeight="false" outlineLevel="0" collapsed="false">
      <c r="A132" s="1" t="s">
        <v>737</v>
      </c>
      <c r="B132" s="0" t="n">
        <f aca="false">IF(A132=A131,111,222)</f>
        <v>222</v>
      </c>
    </row>
    <row r="133" customFormat="false" ht="13.8" hidden="false" customHeight="false" outlineLevel="0" collapsed="false">
      <c r="A133" s="1" t="s">
        <v>673</v>
      </c>
      <c r="B133" s="0" t="n">
        <f aca="false">IF(A133=A132,111,222)</f>
        <v>222</v>
      </c>
    </row>
    <row r="134" customFormat="false" ht="13.8" hidden="false" customHeight="false" outlineLevel="0" collapsed="false">
      <c r="A134" s="1" t="s">
        <v>460</v>
      </c>
      <c r="B134" s="0" t="n">
        <f aca="false">IF(A134=A133,111,222)</f>
        <v>222</v>
      </c>
    </row>
    <row r="135" customFormat="false" ht="13.8" hidden="false" customHeight="false" outlineLevel="0" collapsed="false">
      <c r="A135" s="1" t="s">
        <v>371</v>
      </c>
      <c r="B135" s="0" t="n">
        <f aca="false">IF(A135=A134,111,222)</f>
        <v>222</v>
      </c>
    </row>
    <row r="136" customFormat="false" ht="13.8" hidden="false" customHeight="false" outlineLevel="0" collapsed="false">
      <c r="A136" s="1" t="s">
        <v>471</v>
      </c>
      <c r="B136" s="0" t="n">
        <f aca="false">IF(A136=A135,111,222)</f>
        <v>222</v>
      </c>
    </row>
    <row r="137" customFormat="false" ht="13.8" hidden="false" customHeight="false" outlineLevel="0" collapsed="false">
      <c r="A137" s="1" t="s">
        <v>545</v>
      </c>
      <c r="B137" s="0" t="n">
        <f aca="false">IF(A137=A136,111,222)</f>
        <v>222</v>
      </c>
    </row>
    <row r="138" customFormat="false" ht="13.8" hidden="false" customHeight="false" outlineLevel="0" collapsed="false">
      <c r="A138" s="1" t="s">
        <v>347</v>
      </c>
      <c r="B138" s="0" t="n">
        <f aca="false">IF(A138=A137,111,222)</f>
        <v>222</v>
      </c>
    </row>
    <row r="139" customFormat="false" ht="13.8" hidden="false" customHeight="false" outlineLevel="0" collapsed="false">
      <c r="A139" s="1" t="s">
        <v>287</v>
      </c>
      <c r="B139" s="0" t="n">
        <f aca="false">IF(A139=A138,111,222)</f>
        <v>222</v>
      </c>
    </row>
    <row r="140" customFormat="false" ht="13.8" hidden="false" customHeight="false" outlineLevel="0" collapsed="false">
      <c r="A140" s="1" t="s">
        <v>178</v>
      </c>
      <c r="B140" s="0" t="n">
        <f aca="false">IF(A140=A139,111,222)</f>
        <v>222</v>
      </c>
    </row>
    <row r="141" customFormat="false" ht="13.8" hidden="false" customHeight="false" outlineLevel="0" collapsed="false">
      <c r="A141" s="1" t="s">
        <v>485</v>
      </c>
      <c r="B141" s="0" t="n">
        <f aca="false">IF(A141=A140,111,222)</f>
        <v>222</v>
      </c>
    </row>
    <row r="142" customFormat="false" ht="13.8" hidden="false" customHeight="false" outlineLevel="0" collapsed="false">
      <c r="A142" s="1" t="s">
        <v>716</v>
      </c>
      <c r="B142" s="0" t="n">
        <f aca="false">IF(A142=A141,111,222)</f>
        <v>222</v>
      </c>
    </row>
    <row r="143" customFormat="false" ht="13.8" hidden="false" customHeight="false" outlineLevel="0" collapsed="false">
      <c r="A143" s="1" t="s">
        <v>234</v>
      </c>
      <c r="B143" s="0" t="n">
        <f aca="false">IF(A143=A142,111,222)</f>
        <v>222</v>
      </c>
    </row>
    <row r="144" customFormat="false" ht="13.8" hidden="false" customHeight="false" outlineLevel="0" collapsed="false">
      <c r="A144" s="1" t="s">
        <v>501</v>
      </c>
      <c r="B144" s="0" t="n">
        <f aca="false">IF(A144=A143,111,222)</f>
        <v>222</v>
      </c>
    </row>
    <row r="145" customFormat="false" ht="13.8" hidden="false" customHeight="false" outlineLevel="0" collapsed="false">
      <c r="A145" s="1" t="s">
        <v>401</v>
      </c>
      <c r="B145" s="0" t="n">
        <f aca="false">IF(A145=A144,111,222)</f>
        <v>222</v>
      </c>
    </row>
    <row r="146" customFormat="false" ht="13.8" hidden="false" customHeight="false" outlineLevel="0" collapsed="false">
      <c r="A146" s="1" t="s">
        <v>560</v>
      </c>
      <c r="B146" s="0" t="n">
        <f aca="false">IF(A146=A145,111,222)</f>
        <v>222</v>
      </c>
    </row>
    <row r="147" customFormat="false" ht="13.8" hidden="false" customHeight="false" outlineLevel="0" collapsed="false">
      <c r="A147" s="1" t="s">
        <v>164</v>
      </c>
      <c r="B147" s="0" t="n">
        <f aca="false">IF(A147=A146,111,222)</f>
        <v>222</v>
      </c>
    </row>
    <row r="148" customFormat="false" ht="13.8" hidden="false" customHeight="false" outlineLevel="0" collapsed="false">
      <c r="A148" s="1" t="s">
        <v>84</v>
      </c>
      <c r="B148" s="0" t="n">
        <f aca="false">IF(A148=A147,111,222)</f>
        <v>222</v>
      </c>
    </row>
    <row r="149" customFormat="false" ht="13.8" hidden="false" customHeight="false" outlineLevel="0" collapsed="false">
      <c r="A149" s="1" t="s">
        <v>436</v>
      </c>
      <c r="B149" s="0" t="n">
        <f aca="false">IF(A149=A148,111,222)</f>
        <v>222</v>
      </c>
    </row>
    <row r="150" customFormat="false" ht="13.8" hidden="false" customHeight="false" outlineLevel="0" collapsed="false">
      <c r="A150" s="1" t="s">
        <v>507</v>
      </c>
      <c r="B150" s="0" t="n">
        <f aca="false">IF(A150=A149,111,222)</f>
        <v>222</v>
      </c>
    </row>
    <row r="151" customFormat="false" ht="13.8" hidden="false" customHeight="false" outlineLevel="0" collapsed="false">
      <c r="A151" s="1" t="s">
        <v>584</v>
      </c>
      <c r="B151" s="0" t="n">
        <f aca="false">IF(A151=A150,111,222)</f>
        <v>222</v>
      </c>
    </row>
    <row r="152" customFormat="false" ht="13.8" hidden="false" customHeight="false" outlineLevel="0" collapsed="false">
      <c r="A152" s="1" t="s">
        <v>63</v>
      </c>
      <c r="B152" s="0" t="n">
        <f aca="false">IF(A152=A151,111,222)</f>
        <v>222</v>
      </c>
    </row>
    <row r="153" customFormat="false" ht="13.8" hidden="false" customHeight="false" outlineLevel="0" collapsed="false">
      <c r="A153" s="1" t="s">
        <v>506</v>
      </c>
      <c r="B153" s="0" t="n">
        <f aca="false">IF(A153=A152,111,222)</f>
        <v>222</v>
      </c>
    </row>
    <row r="154" customFormat="false" ht="13.8" hidden="false" customHeight="false" outlineLevel="0" collapsed="false">
      <c r="A154" s="1" t="s">
        <v>237</v>
      </c>
      <c r="B154" s="0" t="n">
        <f aca="false">IF(A154=A153,111,222)</f>
        <v>222</v>
      </c>
    </row>
    <row r="155" customFormat="false" ht="13.8" hidden="false" customHeight="false" outlineLevel="0" collapsed="false">
      <c r="A155" s="1" t="s">
        <v>505</v>
      </c>
      <c r="B155" s="0" t="n">
        <f aca="false">IF(A155=A154,111,222)</f>
        <v>222</v>
      </c>
    </row>
    <row r="156" customFormat="false" ht="13.8" hidden="false" customHeight="false" outlineLevel="0" collapsed="false">
      <c r="A156" s="1" t="s">
        <v>93</v>
      </c>
      <c r="B156" s="0" t="n">
        <f aca="false">IF(A156=A155,111,222)</f>
        <v>222</v>
      </c>
    </row>
    <row r="157" customFormat="false" ht="13.8" hidden="false" customHeight="false" outlineLevel="0" collapsed="false">
      <c r="A157" s="1" t="s">
        <v>243</v>
      </c>
      <c r="B157" s="0" t="n">
        <f aca="false">IF(A157=A156,111,222)</f>
        <v>222</v>
      </c>
    </row>
    <row r="158" customFormat="false" ht="13.8" hidden="false" customHeight="false" outlineLevel="0" collapsed="false">
      <c r="A158" s="1" t="s">
        <v>442</v>
      </c>
      <c r="B158" s="0" t="n">
        <f aca="false">IF(A158=A157,111,222)</f>
        <v>222</v>
      </c>
    </row>
    <row r="159" customFormat="false" ht="13.8" hidden="false" customHeight="false" outlineLevel="0" collapsed="false">
      <c r="A159" s="1" t="s">
        <v>230</v>
      </c>
      <c r="B159" s="0" t="n">
        <f aca="false">IF(A159=A158,111,222)</f>
        <v>222</v>
      </c>
    </row>
    <row r="160" customFormat="false" ht="13.8" hidden="false" customHeight="false" outlineLevel="0" collapsed="false">
      <c r="A160" s="1" t="s">
        <v>355</v>
      </c>
      <c r="B160" s="0" t="n">
        <f aca="false">IF(A160=A159,111,222)</f>
        <v>222</v>
      </c>
    </row>
    <row r="161" customFormat="false" ht="13.8" hidden="false" customHeight="false" outlineLevel="0" collapsed="false">
      <c r="A161" s="1" t="s">
        <v>534</v>
      </c>
      <c r="B161" s="0" t="n">
        <f aca="false">IF(A161=A160,111,222)</f>
        <v>222</v>
      </c>
    </row>
    <row r="162" customFormat="false" ht="13.8" hidden="false" customHeight="false" outlineLevel="0" collapsed="false">
      <c r="A162" s="1" t="s">
        <v>366</v>
      </c>
      <c r="B162" s="0" t="n">
        <f aca="false">IF(A162=A161,111,222)</f>
        <v>222</v>
      </c>
    </row>
    <row r="163" customFormat="false" ht="13.8" hidden="false" customHeight="false" outlineLevel="0" collapsed="false">
      <c r="A163" s="1" t="s">
        <v>756</v>
      </c>
      <c r="B163" s="0" t="n">
        <f aca="false">IF(A163=A162,111,222)</f>
        <v>222</v>
      </c>
    </row>
    <row r="164" customFormat="false" ht="13.8" hidden="false" customHeight="false" outlineLevel="0" collapsed="false">
      <c r="A164" s="1" t="s">
        <v>427</v>
      </c>
      <c r="B164" s="0" t="n">
        <f aca="false">IF(A164=A163,111,222)</f>
        <v>222</v>
      </c>
    </row>
    <row r="165" customFormat="false" ht="13.8" hidden="false" customHeight="false" outlineLevel="0" collapsed="false">
      <c r="A165" s="1" t="s">
        <v>406</v>
      </c>
      <c r="B165" s="0" t="n">
        <f aca="false">IF(A165=A164,111,222)</f>
        <v>222</v>
      </c>
    </row>
    <row r="166" customFormat="false" ht="13.8" hidden="false" customHeight="false" outlineLevel="0" collapsed="false">
      <c r="A166" s="1" t="s">
        <v>408</v>
      </c>
      <c r="B166" s="0" t="n">
        <f aca="false">IF(A166=A165,111,222)</f>
        <v>222</v>
      </c>
    </row>
    <row r="167" customFormat="false" ht="13.8" hidden="false" customHeight="false" outlineLevel="0" collapsed="false">
      <c r="A167" s="1" t="s">
        <v>379</v>
      </c>
      <c r="B167" s="0" t="n">
        <f aca="false">IF(A167=A166,111,222)</f>
        <v>222</v>
      </c>
    </row>
    <row r="168" customFormat="false" ht="13.8" hidden="false" customHeight="false" outlineLevel="0" collapsed="false">
      <c r="A168" s="1" t="s">
        <v>345</v>
      </c>
      <c r="B168" s="0" t="n">
        <f aca="false">IF(A168=A167,111,222)</f>
        <v>222</v>
      </c>
    </row>
    <row r="169" customFormat="false" ht="13.8" hidden="false" customHeight="false" outlineLevel="0" collapsed="false">
      <c r="A169" s="1" t="s">
        <v>174</v>
      </c>
      <c r="B169" s="0" t="n">
        <f aca="false">IF(A169=A168,111,222)</f>
        <v>222</v>
      </c>
    </row>
    <row r="170" customFormat="false" ht="13.8" hidden="false" customHeight="false" outlineLevel="0" collapsed="false">
      <c r="A170" s="1" t="s">
        <v>285</v>
      </c>
      <c r="B170" s="0" t="n">
        <f aca="false">IF(A170=A169,111,222)</f>
        <v>222</v>
      </c>
    </row>
    <row r="171" customFormat="false" ht="13.8" hidden="false" customHeight="false" outlineLevel="0" collapsed="false">
      <c r="A171" s="1" t="s">
        <v>191</v>
      </c>
      <c r="B171" s="0" t="n">
        <f aca="false">IF(A171=A170,111,222)</f>
        <v>222</v>
      </c>
    </row>
    <row r="172" customFormat="false" ht="13.8" hidden="false" customHeight="false" outlineLevel="0" collapsed="false">
      <c r="A172" s="1" t="s">
        <v>283</v>
      </c>
      <c r="B172" s="0" t="n">
        <f aca="false">IF(A172=A171,111,222)</f>
        <v>222</v>
      </c>
    </row>
    <row r="173" customFormat="false" ht="13.8" hidden="false" customHeight="false" outlineLevel="0" collapsed="false">
      <c r="A173" s="1" t="s">
        <v>373</v>
      </c>
      <c r="B173" s="0" t="n">
        <f aca="false">IF(A173=A172,111,222)</f>
        <v>222</v>
      </c>
    </row>
    <row r="174" customFormat="false" ht="13.8" hidden="false" customHeight="false" outlineLevel="0" collapsed="false">
      <c r="A174" s="1" t="s">
        <v>429</v>
      </c>
      <c r="B174" s="0" t="n">
        <f aca="false">IF(A174=A173,111,222)</f>
        <v>222</v>
      </c>
    </row>
    <row r="175" customFormat="false" ht="13.8" hidden="false" customHeight="false" outlineLevel="0" collapsed="false">
      <c r="A175" s="1" t="s">
        <v>342</v>
      </c>
      <c r="B175" s="0" t="n">
        <f aca="false">IF(A175=A174,111,222)</f>
        <v>222</v>
      </c>
    </row>
    <row r="176" customFormat="false" ht="13.8" hidden="false" customHeight="false" outlineLevel="0" collapsed="false">
      <c r="A176" s="1" t="s">
        <v>296</v>
      </c>
      <c r="B176" s="0" t="n">
        <f aca="false">IF(A176=A175,111,222)</f>
        <v>222</v>
      </c>
    </row>
    <row r="177" customFormat="false" ht="13.8" hidden="false" customHeight="false" outlineLevel="0" collapsed="false">
      <c r="A177" s="1" t="s">
        <v>255</v>
      </c>
      <c r="B177" s="0" t="n">
        <f aca="false">IF(A177=A176,111,222)</f>
        <v>222</v>
      </c>
    </row>
    <row r="178" customFormat="false" ht="13.8" hidden="false" customHeight="false" outlineLevel="0" collapsed="false">
      <c r="A178" s="1" t="s">
        <v>484</v>
      </c>
      <c r="B178" s="0" t="n">
        <f aca="false">IF(A178=A177,111,222)</f>
        <v>222</v>
      </c>
    </row>
    <row r="179" customFormat="false" ht="13.8" hidden="false" customHeight="false" outlineLevel="0" collapsed="false">
      <c r="A179" s="1" t="s">
        <v>123</v>
      </c>
      <c r="B179" s="0" t="n">
        <f aca="false">IF(A179=A178,111,222)</f>
        <v>222</v>
      </c>
    </row>
    <row r="180" customFormat="false" ht="13.8" hidden="false" customHeight="false" outlineLevel="0" collapsed="false">
      <c r="A180" s="1" t="s">
        <v>232</v>
      </c>
      <c r="B180" s="0" t="n">
        <f aca="false">IF(A180=A179,111,222)</f>
        <v>222</v>
      </c>
    </row>
    <row r="181" customFormat="false" ht="13.8" hidden="false" customHeight="false" outlineLevel="0" collapsed="false">
      <c r="A181" s="1" t="s">
        <v>340</v>
      </c>
      <c r="B181" s="0" t="n">
        <f aca="false">IF(A181=A180,111,222)</f>
        <v>222</v>
      </c>
    </row>
    <row r="182" customFormat="false" ht="13.8" hidden="false" customHeight="false" outlineLevel="0" collapsed="false">
      <c r="A182" s="1" t="s">
        <v>451</v>
      </c>
      <c r="B182" s="0" t="n">
        <f aca="false">IF(A182=A181,111,222)</f>
        <v>222</v>
      </c>
    </row>
    <row r="183" customFormat="false" ht="13.8" hidden="false" customHeight="false" outlineLevel="0" collapsed="false">
      <c r="A183" s="1" t="s">
        <v>166</v>
      </c>
      <c r="B183" s="0" t="n">
        <f aca="false">IF(A183=A182,111,222)</f>
        <v>222</v>
      </c>
    </row>
    <row r="184" customFormat="false" ht="13.8" hidden="false" customHeight="false" outlineLevel="0" collapsed="false">
      <c r="A184" s="1" t="s">
        <v>465</v>
      </c>
      <c r="B184" s="0" t="n">
        <f aca="false">IF(A184=A183,111,222)</f>
        <v>222</v>
      </c>
    </row>
    <row r="185" customFormat="false" ht="13.8" hidden="false" customHeight="false" outlineLevel="0" collapsed="false">
      <c r="A185" s="1" t="s">
        <v>73</v>
      </c>
      <c r="B185" s="0" t="n">
        <f aca="false">IF(A185=A184,111,222)</f>
        <v>222</v>
      </c>
    </row>
    <row r="186" customFormat="false" ht="13.8" hidden="false" customHeight="false" outlineLevel="0" collapsed="false">
      <c r="A186" s="1" t="s">
        <v>378</v>
      </c>
      <c r="B186" s="0" t="n">
        <f aca="false">IF(A186=A185,111,222)</f>
        <v>222</v>
      </c>
    </row>
    <row r="187" customFormat="false" ht="13.8" hidden="false" customHeight="false" outlineLevel="0" collapsed="false">
      <c r="A187" s="1" t="s">
        <v>265</v>
      </c>
      <c r="B187" s="0" t="n">
        <f aca="false">IF(A187=A186,111,222)</f>
        <v>222</v>
      </c>
    </row>
    <row r="188" customFormat="false" ht="13.8" hidden="false" customHeight="false" outlineLevel="0" collapsed="false">
      <c r="A188" s="1" t="s">
        <v>536</v>
      </c>
      <c r="B188" s="0" t="n">
        <f aca="false">IF(A188=A187,111,222)</f>
        <v>222</v>
      </c>
    </row>
    <row r="189" customFormat="false" ht="13.8" hidden="false" customHeight="false" outlineLevel="0" collapsed="false">
      <c r="A189" s="1" t="s">
        <v>329</v>
      </c>
      <c r="B189" s="0" t="n">
        <f aca="false">IF(A189=A188,111,222)</f>
        <v>222</v>
      </c>
    </row>
    <row r="190" customFormat="false" ht="13.8" hidden="false" customHeight="false" outlineLevel="0" collapsed="false">
      <c r="A190" s="1" t="s">
        <v>185</v>
      </c>
      <c r="B190" s="0" t="n">
        <f aca="false">IF(A190=A189,111,222)</f>
        <v>222</v>
      </c>
    </row>
    <row r="191" customFormat="false" ht="13.8" hidden="false" customHeight="false" outlineLevel="0" collapsed="false">
      <c r="A191" s="1" t="s">
        <v>79</v>
      </c>
      <c r="B191" s="0" t="n">
        <f aca="false">IF(A191=A190,111,222)</f>
        <v>222</v>
      </c>
    </row>
    <row r="192" customFormat="false" ht="13.8" hidden="false" customHeight="false" outlineLevel="0" collapsed="false">
      <c r="A192" s="1" t="s">
        <v>572</v>
      </c>
      <c r="B192" s="0" t="n">
        <f aca="false">IF(A192=A191,111,222)</f>
        <v>222</v>
      </c>
    </row>
    <row r="193" customFormat="false" ht="13.8" hidden="false" customHeight="false" outlineLevel="0" collapsed="false">
      <c r="A193" s="1" t="s">
        <v>58</v>
      </c>
      <c r="B193" s="0" t="n">
        <f aca="false">IF(A193=A192,111,222)</f>
        <v>222</v>
      </c>
    </row>
    <row r="194" customFormat="false" ht="13.8" hidden="false" customHeight="false" outlineLevel="0" collapsed="false">
      <c r="A194" s="1" t="s">
        <v>477</v>
      </c>
      <c r="B194" s="0" t="n">
        <f aca="false">IF(A194=A193,111,222)</f>
        <v>222</v>
      </c>
    </row>
    <row r="195" customFormat="false" ht="13.8" hidden="false" customHeight="false" outlineLevel="0" collapsed="false">
      <c r="A195" s="1" t="s">
        <v>257</v>
      </c>
      <c r="B195" s="0" t="n">
        <f aca="false">IF(A195=A194,111,222)</f>
        <v>222</v>
      </c>
    </row>
    <row r="196" customFormat="false" ht="13.8" hidden="false" customHeight="false" outlineLevel="0" collapsed="false">
      <c r="A196" s="1" t="s">
        <v>247</v>
      </c>
      <c r="B196" s="0" t="n">
        <f aca="false">IF(A196=A195,111,222)</f>
        <v>222</v>
      </c>
    </row>
    <row r="197" customFormat="false" ht="13.8" hidden="false" customHeight="false" outlineLevel="0" collapsed="false">
      <c r="A197" s="1" t="s">
        <v>289</v>
      </c>
      <c r="B197" s="0" t="n">
        <f aca="false">IF(A197=A196,111,222)</f>
        <v>222</v>
      </c>
    </row>
    <row r="198" customFormat="false" ht="13.8" hidden="false" customHeight="false" outlineLevel="0" collapsed="false">
      <c r="A198" s="1" t="s">
        <v>262</v>
      </c>
      <c r="B198" s="0" t="n">
        <f aca="false">IF(A198=A197,111,222)</f>
        <v>222</v>
      </c>
    </row>
    <row r="199" customFormat="false" ht="13.8" hidden="false" customHeight="false" outlineLevel="0" collapsed="false">
      <c r="A199" s="1" t="s">
        <v>295</v>
      </c>
      <c r="B199" s="0" t="n">
        <f aca="false">IF(A199=A198,111,222)</f>
        <v>222</v>
      </c>
    </row>
    <row r="200" customFormat="false" ht="13.8" hidden="false" customHeight="false" outlineLevel="0" collapsed="false">
      <c r="A200" s="1" t="s">
        <v>579</v>
      </c>
      <c r="B200" s="0" t="n">
        <f aca="false">IF(A200=A199,111,222)</f>
        <v>222</v>
      </c>
    </row>
    <row r="201" customFormat="false" ht="13.8" hidden="false" customHeight="false" outlineLevel="0" collapsed="false">
      <c r="A201" s="1" t="s">
        <v>211</v>
      </c>
      <c r="B201" s="0" t="n">
        <f aca="false">IF(A201=A200,111,222)</f>
        <v>222</v>
      </c>
    </row>
    <row r="202" customFormat="false" ht="13.8" hidden="false" customHeight="false" outlineLevel="0" collapsed="false">
      <c r="A202" s="1" t="s">
        <v>317</v>
      </c>
      <c r="B202" s="0" t="n">
        <f aca="false">IF(A202=A201,111,222)</f>
        <v>222</v>
      </c>
    </row>
    <row r="203" customFormat="false" ht="13.8" hidden="false" customHeight="false" outlineLevel="0" collapsed="false">
      <c r="A203" s="1" t="s">
        <v>426</v>
      </c>
      <c r="B203" s="0" t="n">
        <f aca="false">IF(A203=A202,111,222)</f>
        <v>222</v>
      </c>
    </row>
    <row r="204" customFormat="false" ht="13.8" hidden="false" customHeight="false" outlineLevel="0" collapsed="false">
      <c r="A204" s="1" t="s">
        <v>482</v>
      </c>
      <c r="B204" s="0" t="n">
        <f aca="false">IF(A204=A203,111,222)</f>
        <v>222</v>
      </c>
    </row>
    <row r="205" customFormat="false" ht="13.8" hidden="false" customHeight="false" outlineLevel="0" collapsed="false">
      <c r="A205" s="1" t="s">
        <v>219</v>
      </c>
      <c r="B205" s="0" t="n">
        <f aca="false">IF(A205=A204,111,222)</f>
        <v>222</v>
      </c>
    </row>
    <row r="206" customFormat="false" ht="13.8" hidden="false" customHeight="false" outlineLevel="0" collapsed="false">
      <c r="A206" s="1" t="s">
        <v>32</v>
      </c>
      <c r="B206" s="0" t="n">
        <f aca="false">IF(A206=A205,111,222)</f>
        <v>222</v>
      </c>
    </row>
    <row r="207" customFormat="false" ht="13.8" hidden="false" customHeight="false" outlineLevel="0" collapsed="false">
      <c r="A207" s="1" t="s">
        <v>720</v>
      </c>
      <c r="B207" s="0" t="n">
        <f aca="false">IF(A207=A206,111,222)</f>
        <v>222</v>
      </c>
    </row>
    <row r="208" customFormat="false" ht="13.8" hidden="false" customHeight="false" outlineLevel="0" collapsed="false">
      <c r="A208" s="1" t="s">
        <v>524</v>
      </c>
      <c r="B208" s="0" t="n">
        <f aca="false">IF(A208=A207,111,222)</f>
        <v>222</v>
      </c>
    </row>
    <row r="209" customFormat="false" ht="13.8" hidden="false" customHeight="false" outlineLevel="0" collapsed="false">
      <c r="A209" s="1" t="s">
        <v>541</v>
      </c>
      <c r="B209" s="0" t="n">
        <f aca="false">IF(A209=A208,111,222)</f>
        <v>222</v>
      </c>
    </row>
    <row r="210" customFormat="false" ht="13.8" hidden="false" customHeight="false" outlineLevel="0" collapsed="false">
      <c r="A210" s="1" t="s">
        <v>559</v>
      </c>
      <c r="B210" s="0" t="n">
        <f aca="false">IF(A210=A209,111,222)</f>
        <v>222</v>
      </c>
    </row>
    <row r="211" customFormat="false" ht="13.8" hidden="false" customHeight="false" outlineLevel="0" collapsed="false">
      <c r="A211" s="1" t="s">
        <v>732</v>
      </c>
      <c r="B211" s="0" t="n">
        <f aca="false">IF(A211=A210,111,222)</f>
        <v>222</v>
      </c>
    </row>
    <row r="212" customFormat="false" ht="13.8" hidden="false" customHeight="false" outlineLevel="0" collapsed="false">
      <c r="A212" s="1" t="s">
        <v>521</v>
      </c>
      <c r="B212" s="0" t="n">
        <f aca="false">IF(A212=A211,111,222)</f>
        <v>222</v>
      </c>
    </row>
    <row r="213" customFormat="false" ht="13.8" hidden="false" customHeight="false" outlineLevel="0" collapsed="false">
      <c r="A213" s="1" t="s">
        <v>600</v>
      </c>
      <c r="B213" s="0" t="n">
        <f aca="false">IF(A213=A212,111,222)</f>
        <v>222</v>
      </c>
    </row>
    <row r="214" customFormat="false" ht="13.8" hidden="false" customHeight="false" outlineLevel="0" collapsed="false">
      <c r="A214" s="1" t="s">
        <v>575</v>
      </c>
      <c r="B214" s="0" t="n">
        <f aca="false">IF(A214=A213,111,222)</f>
        <v>222</v>
      </c>
    </row>
    <row r="215" customFormat="false" ht="13.8" hidden="false" customHeight="false" outlineLevel="0" collapsed="false">
      <c r="A215" s="1" t="s">
        <v>707</v>
      </c>
      <c r="B215" s="0" t="n">
        <f aca="false">IF(A215=A214,111,222)</f>
        <v>222</v>
      </c>
    </row>
    <row r="216" customFormat="false" ht="13.8" hidden="false" customHeight="false" outlineLevel="0" collapsed="false">
      <c r="A216" s="1" t="s">
        <v>509</v>
      </c>
      <c r="B216" s="0" t="n">
        <f aca="false">IF(A216=A215,111,222)</f>
        <v>222</v>
      </c>
    </row>
    <row r="217" customFormat="false" ht="13.8" hidden="false" customHeight="false" outlineLevel="0" collapsed="false">
      <c r="A217" s="1" t="s">
        <v>29</v>
      </c>
      <c r="B217" s="0" t="n">
        <f aca="false">IF(A217=A216,111,222)</f>
        <v>222</v>
      </c>
    </row>
    <row r="218" customFormat="false" ht="13.8" hidden="false" customHeight="false" outlineLevel="0" collapsed="false">
      <c r="A218" s="1" t="s">
        <v>150</v>
      </c>
      <c r="B218" s="0" t="n">
        <f aca="false">IF(A218=A217,111,222)</f>
        <v>222</v>
      </c>
    </row>
    <row r="219" customFormat="false" ht="13.8" hidden="false" customHeight="false" outlineLevel="0" collapsed="false">
      <c r="A219" s="1" t="s">
        <v>54</v>
      </c>
      <c r="B219" s="0" t="n">
        <f aca="false">IF(A219=A218,111,222)</f>
        <v>222</v>
      </c>
    </row>
    <row r="220" customFormat="false" ht="13.8" hidden="false" customHeight="false" outlineLevel="0" collapsed="false">
      <c r="A220" s="1" t="s">
        <v>136</v>
      </c>
      <c r="B220" s="0" t="n">
        <f aca="false">IF(A220=A219,111,222)</f>
        <v>222</v>
      </c>
    </row>
    <row r="221" customFormat="false" ht="13.8" hidden="false" customHeight="false" outlineLevel="0" collapsed="false">
      <c r="A221" s="1" t="s">
        <v>182</v>
      </c>
      <c r="B221" s="0" t="n">
        <f aca="false">IF(A221=A220,111,222)</f>
        <v>222</v>
      </c>
    </row>
    <row r="222" customFormat="false" ht="13.8" hidden="false" customHeight="false" outlineLevel="0" collapsed="false">
      <c r="A222" s="1" t="s">
        <v>333</v>
      </c>
      <c r="B222" s="0" t="n">
        <f aca="false">IF(A222=A221,111,222)</f>
        <v>222</v>
      </c>
    </row>
    <row r="223" customFormat="false" ht="13.8" hidden="false" customHeight="false" outlineLevel="0" collapsed="false">
      <c r="A223" s="1" t="s">
        <v>202</v>
      </c>
      <c r="B223" s="0" t="n">
        <f aca="false">IF(A223=A222,111,222)</f>
        <v>222</v>
      </c>
    </row>
    <row r="224" customFormat="false" ht="13.8" hidden="false" customHeight="false" outlineLevel="0" collapsed="false">
      <c r="A224" s="1" t="s">
        <v>601</v>
      </c>
      <c r="B224" s="0" t="n">
        <f aca="false">IF(A224=A223,111,222)</f>
        <v>222</v>
      </c>
    </row>
    <row r="225" customFormat="false" ht="13.8" hidden="false" customHeight="false" outlineLevel="0" collapsed="false">
      <c r="A225" s="1" t="s">
        <v>397</v>
      </c>
      <c r="B225" s="0" t="n">
        <f aca="false">IF(A225=A224,111,222)</f>
        <v>222</v>
      </c>
    </row>
    <row r="226" customFormat="false" ht="13.8" hidden="false" customHeight="false" outlineLevel="0" collapsed="false">
      <c r="A226" s="1" t="s">
        <v>188</v>
      </c>
      <c r="B226" s="0" t="n">
        <f aca="false">IF(A226=A225,111,222)</f>
        <v>222</v>
      </c>
    </row>
    <row r="227" customFormat="false" ht="13.8" hidden="false" customHeight="false" outlineLevel="0" collapsed="false">
      <c r="A227" s="1" t="s">
        <v>337</v>
      </c>
      <c r="B227" s="0" t="n">
        <f aca="false">IF(A227=A226,111,222)</f>
        <v>222</v>
      </c>
    </row>
    <row r="228" customFormat="false" ht="13.8" hidden="false" customHeight="false" outlineLevel="0" collapsed="false">
      <c r="A228" s="1" t="s">
        <v>263</v>
      </c>
      <c r="B228" s="0" t="n">
        <f aca="false">IF(A228=A227,111,222)</f>
        <v>222</v>
      </c>
    </row>
    <row r="229" customFormat="false" ht="13.8" hidden="false" customHeight="false" outlineLevel="0" collapsed="false">
      <c r="A229" s="1" t="s">
        <v>208</v>
      </c>
      <c r="B229" s="0" t="n">
        <f aca="false">IF(A229=A228,111,222)</f>
        <v>222</v>
      </c>
    </row>
    <row r="230" customFormat="false" ht="13.8" hidden="false" customHeight="false" outlineLevel="0" collapsed="false">
      <c r="A230" s="1" t="s">
        <v>327</v>
      </c>
      <c r="B230" s="0" t="n">
        <f aca="false">IF(A230=A229,111,222)</f>
        <v>222</v>
      </c>
    </row>
    <row r="231" customFormat="false" ht="13.8" hidden="false" customHeight="false" outlineLevel="0" collapsed="false">
      <c r="A231" s="1" t="s">
        <v>543</v>
      </c>
      <c r="B231" s="0" t="n">
        <f aca="false">IF(A231=A230,111,222)</f>
        <v>222</v>
      </c>
    </row>
    <row r="232" customFormat="false" ht="13.8" hidden="false" customHeight="false" outlineLevel="0" collapsed="false">
      <c r="A232" s="1" t="s">
        <v>674</v>
      </c>
      <c r="B232" s="0" t="n">
        <f aca="false">IF(A232=A231,111,222)</f>
        <v>222</v>
      </c>
    </row>
    <row r="233" customFormat="false" ht="13.8" hidden="false" customHeight="false" outlineLevel="0" collapsed="false">
      <c r="A233" s="1" t="s">
        <v>700</v>
      </c>
      <c r="B233" s="0" t="n">
        <f aca="false">IF(A233=A232,111,222)</f>
        <v>222</v>
      </c>
    </row>
    <row r="234" customFormat="false" ht="13.8" hidden="false" customHeight="false" outlineLevel="0" collapsed="false">
      <c r="A234" s="1" t="s">
        <v>686</v>
      </c>
      <c r="B234" s="0" t="n">
        <f aca="false">IF(A234=A233,111,222)</f>
        <v>222</v>
      </c>
    </row>
    <row r="235" customFormat="false" ht="13.8" hidden="false" customHeight="false" outlineLevel="0" collapsed="false">
      <c r="A235" s="1" t="s">
        <v>310</v>
      </c>
      <c r="B235" s="0" t="n">
        <f aca="false">IF(A235=A234,111,222)</f>
        <v>222</v>
      </c>
    </row>
    <row r="236" customFormat="false" ht="13.8" hidden="false" customHeight="false" outlineLevel="0" collapsed="false">
      <c r="A236" s="1" t="s">
        <v>240</v>
      </c>
      <c r="B236" s="0" t="n">
        <f aca="false">IF(A236=A235,111,222)</f>
        <v>222</v>
      </c>
    </row>
    <row r="237" customFormat="false" ht="13.8" hidden="false" customHeight="false" outlineLevel="0" collapsed="false">
      <c r="A237" s="1" t="s">
        <v>39</v>
      </c>
      <c r="B237" s="0" t="n">
        <f aca="false">IF(A237=A236,111,222)</f>
        <v>222</v>
      </c>
    </row>
    <row r="238" customFormat="false" ht="13.8" hidden="false" customHeight="false" outlineLevel="0" collapsed="false">
      <c r="A238" s="1" t="s">
        <v>389</v>
      </c>
      <c r="B238" s="0" t="n">
        <f aca="false">IF(A238=A237,111,222)</f>
        <v>222</v>
      </c>
    </row>
    <row r="239" customFormat="false" ht="13.8" hidden="false" customHeight="false" outlineLevel="0" collapsed="false">
      <c r="A239" s="1" t="s">
        <v>527</v>
      </c>
      <c r="B239" s="0" t="n">
        <f aca="false">IF(A239=A238,111,222)</f>
        <v>222</v>
      </c>
    </row>
    <row r="240" customFormat="false" ht="13.8" hidden="false" customHeight="false" outlineLevel="0" collapsed="false">
      <c r="A240" s="1" t="s">
        <v>602</v>
      </c>
      <c r="B240" s="0" t="n">
        <f aca="false">IF(A240=A239,111,222)</f>
        <v>222</v>
      </c>
    </row>
    <row r="241" customFormat="false" ht="13.8" hidden="false" customHeight="false" outlineLevel="0" collapsed="false">
      <c r="A241" s="1" t="s">
        <v>512</v>
      </c>
      <c r="B241" s="0" t="n">
        <f aca="false">IF(A241=A240,111,222)</f>
        <v>222</v>
      </c>
    </row>
    <row r="242" customFormat="false" ht="13.8" hidden="false" customHeight="false" outlineLevel="0" collapsed="false">
      <c r="A242" s="1" t="s">
        <v>522</v>
      </c>
      <c r="B242" s="0" t="n">
        <f aca="false">IF(A242=A241,111,222)</f>
        <v>222</v>
      </c>
    </row>
    <row r="243" customFormat="false" ht="13.8" hidden="false" customHeight="false" outlineLevel="0" collapsed="false">
      <c r="A243" s="1" t="s">
        <v>207</v>
      </c>
      <c r="B243" s="0" t="n">
        <f aca="false">IF(A243=A242,111,222)</f>
        <v>222</v>
      </c>
    </row>
    <row r="244" customFormat="false" ht="13.8" hidden="false" customHeight="false" outlineLevel="0" collapsed="false">
      <c r="A244" s="1" t="s">
        <v>717</v>
      </c>
      <c r="B244" s="0" t="n">
        <f aca="false">IF(A244=A243,111,222)</f>
        <v>222</v>
      </c>
    </row>
    <row r="245" customFormat="false" ht="13.8" hidden="false" customHeight="false" outlineLevel="0" collapsed="false">
      <c r="A245" s="1" t="s">
        <v>567</v>
      </c>
      <c r="B245" s="0" t="n">
        <f aca="false">IF(A245=A244,111,222)</f>
        <v>222</v>
      </c>
    </row>
    <row r="246" customFormat="false" ht="13.8" hidden="false" customHeight="false" outlineLevel="0" collapsed="false">
      <c r="A246" s="1" t="s">
        <v>734</v>
      </c>
      <c r="B246" s="0" t="n">
        <f aca="false">IF(A246=A245,111,222)</f>
        <v>222</v>
      </c>
    </row>
    <row r="247" customFormat="false" ht="13.8" hidden="false" customHeight="false" outlineLevel="0" collapsed="false">
      <c r="A247" s="1" t="s">
        <v>537</v>
      </c>
      <c r="B247" s="0" t="n">
        <f aca="false">IF(A247=A246,111,222)</f>
        <v>222</v>
      </c>
    </row>
    <row r="248" customFormat="false" ht="13.8" hidden="false" customHeight="false" outlineLevel="0" collapsed="false">
      <c r="A248" s="1" t="s">
        <v>553</v>
      </c>
      <c r="B248" s="0" t="n">
        <f aca="false">IF(A248=A247,111,222)</f>
        <v>222</v>
      </c>
    </row>
    <row r="249" customFormat="false" ht="13.8" hidden="false" customHeight="false" outlineLevel="0" collapsed="false">
      <c r="A249" s="1" t="s">
        <v>140</v>
      </c>
      <c r="B249" s="0" t="n">
        <f aca="false">IF(A249=A248,111,222)</f>
        <v>222</v>
      </c>
    </row>
    <row r="250" customFormat="false" ht="13.8" hidden="false" customHeight="false" outlineLevel="0" collapsed="false">
      <c r="A250" s="1" t="s">
        <v>349</v>
      </c>
      <c r="B250" s="0" t="n">
        <f aca="false">IF(A250=A249,111,222)</f>
        <v>222</v>
      </c>
    </row>
    <row r="251" customFormat="false" ht="13.8" hidden="false" customHeight="false" outlineLevel="0" collapsed="false">
      <c r="A251" s="1" t="s">
        <v>468</v>
      </c>
      <c r="B251" s="0" t="n">
        <f aca="false">IF(A251=A250,111,222)</f>
        <v>222</v>
      </c>
    </row>
    <row r="252" customFormat="false" ht="13.8" hidden="false" customHeight="false" outlineLevel="0" collapsed="false">
      <c r="A252" s="1" t="s">
        <v>325</v>
      </c>
      <c r="B252" s="0" t="n">
        <f aca="false">IF(A252=A251,111,222)</f>
        <v>222</v>
      </c>
    </row>
    <row r="253" customFormat="false" ht="13.8" hidden="false" customHeight="false" outlineLevel="0" collapsed="false">
      <c r="A253" s="1" t="s">
        <v>335</v>
      </c>
      <c r="B253" s="0" t="n">
        <f aca="false">IF(A253=A252,111,222)</f>
        <v>222</v>
      </c>
    </row>
    <row r="254" customFormat="false" ht="13.8" hidden="false" customHeight="false" outlineLevel="0" collapsed="false">
      <c r="A254" s="1" t="s">
        <v>393</v>
      </c>
      <c r="B254" s="0" t="n">
        <f aca="false">IF(A254=A253,111,222)</f>
        <v>222</v>
      </c>
    </row>
    <row r="255" customFormat="false" ht="13.8" hidden="false" customHeight="false" outlineLevel="0" collapsed="false">
      <c r="A255" s="1" t="s">
        <v>323</v>
      </c>
      <c r="B255" s="0" t="n">
        <f aca="false">IF(A255=A254,111,222)</f>
        <v>222</v>
      </c>
    </row>
    <row r="256" customFormat="false" ht="13.8" hidden="false" customHeight="false" outlineLevel="0" collapsed="false">
      <c r="A256" s="1" t="s">
        <v>180</v>
      </c>
      <c r="B256" s="0" t="n">
        <f aca="false">IF(A256=A255,111,222)</f>
        <v>222</v>
      </c>
    </row>
    <row r="257" customFormat="false" ht="13.8" hidden="false" customHeight="false" outlineLevel="0" collapsed="false">
      <c r="A257" s="1" t="s">
        <v>439</v>
      </c>
      <c r="B257" s="0" t="n">
        <f aca="false">IF(A257=A256,111,222)</f>
        <v>222</v>
      </c>
    </row>
    <row r="258" customFormat="false" ht="13.8" hidden="false" customHeight="false" outlineLevel="0" collapsed="false">
      <c r="A258" s="1" t="s">
        <v>168</v>
      </c>
      <c r="B258" s="0" t="n">
        <f aca="false">IF(A258=A257,111,222)</f>
        <v>222</v>
      </c>
    </row>
    <row r="259" customFormat="false" ht="13.8" hidden="false" customHeight="false" outlineLevel="0" collapsed="false">
      <c r="A259" s="1" t="s">
        <v>566</v>
      </c>
      <c r="B259" s="0" t="n">
        <f aca="false">IF(A259=A258,111,222)</f>
        <v>222</v>
      </c>
    </row>
    <row r="260" customFormat="false" ht="13.8" hidden="false" customHeight="false" outlineLevel="0" collapsed="false">
      <c r="A260" s="1" t="s">
        <v>723</v>
      </c>
      <c r="B260" s="0" t="n">
        <f aca="false">IF(A260=A259,111,222)</f>
        <v>222</v>
      </c>
    </row>
    <row r="261" customFormat="false" ht="13.8" hidden="false" customHeight="false" outlineLevel="0" collapsed="false">
      <c r="A261" s="1" t="s">
        <v>691</v>
      </c>
      <c r="B261" s="0" t="n">
        <f aca="false">IF(A261=A260,111,222)</f>
        <v>222</v>
      </c>
    </row>
    <row r="262" customFormat="false" ht="13.8" hidden="false" customHeight="false" outlineLevel="0" collapsed="false">
      <c r="A262" s="1" t="s">
        <v>431</v>
      </c>
      <c r="B262" s="0" t="n">
        <f aca="false">IF(A262=A261,111,222)</f>
        <v>222</v>
      </c>
    </row>
    <row r="263" customFormat="false" ht="13.8" hidden="false" customHeight="false" outlineLevel="0" collapsed="false">
      <c r="A263" s="1" t="s">
        <v>721</v>
      </c>
      <c r="B263" s="0" t="n">
        <f aca="false">IF(A263=A262,111,222)</f>
        <v>222</v>
      </c>
    </row>
    <row r="264" customFormat="false" ht="13.8" hidden="false" customHeight="false" outlineLevel="0" collapsed="false">
      <c r="A264" s="1" t="s">
        <v>424</v>
      </c>
      <c r="B264" s="0" t="n">
        <f aca="false">IF(A264=A263,111,222)</f>
        <v>222</v>
      </c>
    </row>
    <row r="265" customFormat="false" ht="13.8" hidden="false" customHeight="false" outlineLevel="0" collapsed="false">
      <c r="A265" s="1" t="s">
        <v>498</v>
      </c>
      <c r="B265" s="0" t="n">
        <f aca="false">IF(A265=A264,111,222)</f>
        <v>222</v>
      </c>
    </row>
    <row r="266" customFormat="false" ht="13.8" hidden="false" customHeight="false" outlineLevel="0" collapsed="false">
      <c r="A266" s="1" t="s">
        <v>298</v>
      </c>
      <c r="B266" s="0" t="n">
        <f aca="false">IF(A266=A265,111,222)</f>
        <v>222</v>
      </c>
    </row>
    <row r="267" customFormat="false" ht="13.8" hidden="false" customHeight="false" outlineLevel="0" collapsed="false">
      <c r="A267" s="1" t="s">
        <v>158</v>
      </c>
      <c r="B267" s="0" t="n">
        <f aca="false">IF(A267=A266,111,222)</f>
        <v>222</v>
      </c>
    </row>
    <row r="268" customFormat="false" ht="13.8" hidden="false" customHeight="false" outlineLevel="0" collapsed="false">
      <c r="A268" s="1" t="s">
        <v>261</v>
      </c>
      <c r="B268" s="0" t="n">
        <f aca="false">IF(A268=A267,111,222)</f>
        <v>222</v>
      </c>
    </row>
    <row r="269" customFormat="false" ht="13.8" hidden="false" customHeight="false" outlineLevel="0" collapsed="false">
      <c r="A269" s="1" t="s">
        <v>554</v>
      </c>
      <c r="B269" s="0" t="n">
        <f aca="false">IF(A269=A268,111,222)</f>
        <v>222</v>
      </c>
    </row>
    <row r="270" customFormat="false" ht="13.8" hidden="false" customHeight="false" outlineLevel="0" collapsed="false">
      <c r="A270" s="1" t="s">
        <v>454</v>
      </c>
      <c r="B270" s="0" t="n">
        <f aca="false">IF(A270=A269,111,222)</f>
        <v>222</v>
      </c>
    </row>
    <row r="271" customFormat="false" ht="13.8" hidden="false" customHeight="false" outlineLevel="0" collapsed="false">
      <c r="A271" s="1" t="s">
        <v>67</v>
      </c>
      <c r="B271" s="0" t="n">
        <f aca="false">IF(A271=A270,111,222)</f>
        <v>222</v>
      </c>
    </row>
    <row r="272" customFormat="false" ht="13.8" hidden="false" customHeight="false" outlineLevel="0" collapsed="false">
      <c r="A272" s="1" t="s">
        <v>586</v>
      </c>
      <c r="B272" s="0" t="n">
        <f aca="false">IF(A272=A271,111,222)</f>
        <v>222</v>
      </c>
    </row>
    <row r="273" customFormat="false" ht="13.8" hidden="false" customHeight="false" outlineLevel="0" collapsed="false">
      <c r="A273" s="1" t="s">
        <v>540</v>
      </c>
      <c r="B273" s="0" t="n">
        <f aca="false">IF(A273=A272,111,222)</f>
        <v>222</v>
      </c>
    </row>
    <row r="274" customFormat="false" ht="13.8" hidden="false" customHeight="false" outlineLevel="0" collapsed="false">
      <c r="A274" s="1" t="s">
        <v>542</v>
      </c>
      <c r="B274" s="0" t="n">
        <f aca="false">IF(A274=A273,111,222)</f>
        <v>222</v>
      </c>
    </row>
    <row r="275" customFormat="false" ht="13.8" hidden="false" customHeight="false" outlineLevel="0" collapsed="false">
      <c r="A275" s="1" t="s">
        <v>733</v>
      </c>
      <c r="B275" s="0" t="n">
        <f aca="false">IF(A275=A274,111,222)</f>
        <v>222</v>
      </c>
    </row>
    <row r="276" customFormat="false" ht="13.8" hidden="false" customHeight="false" outlineLevel="0" collapsed="false">
      <c r="A276" s="1" t="s">
        <v>705</v>
      </c>
      <c r="B276" s="0" t="n">
        <f aca="false">IF(A276=A275,111,222)</f>
        <v>222</v>
      </c>
    </row>
    <row r="277" customFormat="false" ht="13.8" hidden="false" customHeight="false" outlineLevel="0" collapsed="false">
      <c r="A277" s="1" t="s">
        <v>70</v>
      </c>
      <c r="B277" s="0" t="n">
        <f aca="false">IF(A277=A276,111,222)</f>
        <v>222</v>
      </c>
    </row>
    <row r="278" customFormat="false" ht="13.8" hidden="false" customHeight="false" outlineLevel="0" collapsed="false">
      <c r="A278" s="1" t="s">
        <v>570</v>
      </c>
      <c r="B278" s="0" t="n">
        <f aca="false">IF(A278=A277,111,222)</f>
        <v>222</v>
      </c>
    </row>
    <row r="279" customFormat="false" ht="13.8" hidden="false" customHeight="false" outlineLevel="0" collapsed="false">
      <c r="A279" s="1" t="s">
        <v>533</v>
      </c>
      <c r="B279" s="0" t="n">
        <f aca="false">IF(A279=A278,111,222)</f>
        <v>222</v>
      </c>
    </row>
    <row r="280" customFormat="false" ht="13.8" hidden="false" customHeight="false" outlineLevel="0" collapsed="false">
      <c r="A280" s="1" t="s">
        <v>399</v>
      </c>
      <c r="B280" s="0" t="n">
        <f aca="false">IF(A280=A279,111,222)</f>
        <v>222</v>
      </c>
    </row>
    <row r="281" customFormat="false" ht="13.8" hidden="false" customHeight="false" outlineLevel="0" collapsed="false">
      <c r="A281" s="1" t="s">
        <v>304</v>
      </c>
      <c r="B281" s="0" t="n">
        <f aca="false">IF(A281=A280,111,222)</f>
        <v>222</v>
      </c>
    </row>
    <row r="282" customFormat="false" ht="13.8" hidden="false" customHeight="false" outlineLevel="0" collapsed="false">
      <c r="A282" s="1" t="s">
        <v>391</v>
      </c>
      <c r="B282" s="0" t="n">
        <f aca="false">IF(A282=A281,111,222)</f>
        <v>222</v>
      </c>
    </row>
    <row r="283" customFormat="false" ht="13.8" hidden="false" customHeight="false" outlineLevel="0" collapsed="false">
      <c r="A283" s="8" t="s">
        <v>731</v>
      </c>
      <c r="B283" s="0" t="n">
        <f aca="false">IF(A283=A282,111,222)</f>
        <v>222</v>
      </c>
    </row>
    <row r="284" customFormat="false" ht="13.8" hidden="false" customHeight="false" outlineLevel="0" collapsed="false">
      <c r="A284" s="1" t="s">
        <v>200</v>
      </c>
      <c r="B284" s="0" t="n">
        <f aca="false">IF(A284=A283,111,222)</f>
        <v>222</v>
      </c>
    </row>
    <row r="285" customFormat="false" ht="13.8" hidden="false" customHeight="false" outlineLevel="0" collapsed="false">
      <c r="A285" s="1" t="s">
        <v>172</v>
      </c>
      <c r="B285" s="0" t="n">
        <f aca="false">IF(A285=A284,111,222)</f>
        <v>222</v>
      </c>
    </row>
    <row r="286" customFormat="false" ht="13.8" hidden="false" customHeight="false" outlineLevel="0" collapsed="false">
      <c r="A286" s="1" t="s">
        <v>583</v>
      </c>
      <c r="B286" s="0" t="n">
        <f aca="false">IF(A286=A285,111,222)</f>
        <v>222</v>
      </c>
    </row>
    <row r="287" customFormat="false" ht="13.8" hidden="false" customHeight="false" outlineLevel="0" collapsed="false">
      <c r="A287" s="1" t="s">
        <v>546</v>
      </c>
      <c r="B287" s="0" t="n">
        <f aca="false">IF(A287=A286,111,222)</f>
        <v>222</v>
      </c>
    </row>
    <row r="288" customFormat="false" ht="13.8" hidden="false" customHeight="false" outlineLevel="0" collapsed="false">
      <c r="A288" s="1" t="s">
        <v>170</v>
      </c>
      <c r="B288" s="0" t="n">
        <f aca="false">IF(A288=A287,111,222)</f>
        <v>222</v>
      </c>
    </row>
    <row r="289" customFormat="false" ht="13.8" hidden="false" customHeight="false" outlineLevel="0" collapsed="false">
      <c r="A289" s="1" t="s">
        <v>266</v>
      </c>
      <c r="B289" s="0" t="n">
        <f aca="false">IF(A289=A288,111,222)</f>
        <v>222</v>
      </c>
    </row>
    <row r="290" customFormat="false" ht="13.8" hidden="false" customHeight="false" outlineLevel="0" collapsed="false">
      <c r="A290" s="1" t="s">
        <v>562</v>
      </c>
      <c r="B290" s="0" t="n">
        <f aca="false">IF(A290=A289,111,222)</f>
        <v>222</v>
      </c>
    </row>
    <row r="291" customFormat="false" ht="13.8" hidden="false" customHeight="false" outlineLevel="0" collapsed="false">
      <c r="A291" s="1" t="s">
        <v>692</v>
      </c>
      <c r="B291" s="0" t="n">
        <f aca="false">IF(A291=A290,111,222)</f>
        <v>222</v>
      </c>
    </row>
    <row r="292" customFormat="false" ht="13.8" hidden="false" customHeight="false" outlineLevel="0" collapsed="false">
      <c r="A292" s="1" t="s">
        <v>162</v>
      </c>
      <c r="B292" s="0" t="n">
        <f aca="false">IF(A292=A291,111,222)</f>
        <v>222</v>
      </c>
    </row>
    <row r="293" customFormat="false" ht="13.8" hidden="false" customHeight="false" outlineLevel="0" collapsed="false">
      <c r="A293" s="1" t="s">
        <v>688</v>
      </c>
      <c r="B293" s="0" t="n">
        <f aca="false">IF(A293=A292,111,222)</f>
        <v>222</v>
      </c>
    </row>
    <row r="294" customFormat="false" ht="13.8" hidden="false" customHeight="false" outlineLevel="0" collapsed="false">
      <c r="A294" s="1" t="s">
        <v>736</v>
      </c>
      <c r="B294" s="0" t="n">
        <f aca="false">IF(A294=A293,111,222)</f>
        <v>222</v>
      </c>
    </row>
    <row r="295" customFormat="false" ht="13.8" hidden="false" customHeight="false" outlineLevel="0" collapsed="false">
      <c r="A295" s="1" t="s">
        <v>685</v>
      </c>
      <c r="B295" s="0" t="n">
        <f aca="false">IF(A295=A294,111,222)</f>
        <v>222</v>
      </c>
    </row>
    <row r="296" customFormat="false" ht="13.8" hidden="false" customHeight="false" outlineLevel="0" collapsed="false">
      <c r="A296" s="1" t="s">
        <v>416</v>
      </c>
      <c r="B296" s="0" t="n">
        <f aca="false">IF(A296=A295,111,222)</f>
        <v>222</v>
      </c>
    </row>
    <row r="297" customFormat="false" ht="13.8" hidden="false" customHeight="false" outlineLevel="0" collapsed="false">
      <c r="A297" s="1" t="s">
        <v>443</v>
      </c>
      <c r="B297" s="0" t="n">
        <f aca="false">IF(A297=A296,111,222)</f>
        <v>222</v>
      </c>
    </row>
    <row r="298" customFormat="false" ht="13.8" hidden="false" customHeight="false" outlineLevel="0" collapsed="false">
      <c r="A298" s="1" t="s">
        <v>313</v>
      </c>
      <c r="B298" s="0" t="n">
        <f aca="false">IF(A298=A297,111,222)</f>
        <v>222</v>
      </c>
    </row>
    <row r="299" customFormat="false" ht="13.8" hidden="false" customHeight="false" outlineLevel="0" collapsed="false">
      <c r="A299" s="1" t="s">
        <v>321</v>
      </c>
      <c r="B299" s="0" t="n">
        <f aca="false">IF(A299=A298,111,222)</f>
        <v>222</v>
      </c>
    </row>
    <row r="300" customFormat="false" ht="13.8" hidden="false" customHeight="false" outlineLevel="0" collapsed="false">
      <c r="A300" s="1" t="s">
        <v>713</v>
      </c>
      <c r="B300" s="0" t="n">
        <f aca="false">IF(A300=A299,111,222)</f>
        <v>222</v>
      </c>
    </row>
    <row r="301" customFormat="false" ht="13.8" hidden="false" customHeight="false" outlineLevel="0" collapsed="false">
      <c r="A301" s="1" t="s">
        <v>493</v>
      </c>
      <c r="B301" s="0" t="n">
        <f aca="false">IF(A301=A300,111,222)</f>
        <v>222</v>
      </c>
    </row>
    <row r="302" customFormat="false" ht="13.8" hidden="false" customHeight="false" outlineLevel="0" collapsed="false">
      <c r="A302" s="1" t="s">
        <v>753</v>
      </c>
      <c r="B302" s="0" t="n">
        <f aca="false">IF(A302=A301,111,222)</f>
        <v>222</v>
      </c>
    </row>
    <row r="303" customFormat="false" ht="13.8" hidden="false" customHeight="false" outlineLevel="0" collapsed="false">
      <c r="A303" s="1" t="s">
        <v>670</v>
      </c>
      <c r="B303" s="0" t="n">
        <f aca="false">IF(A303=A302,111,222)</f>
        <v>222</v>
      </c>
    </row>
    <row r="304" customFormat="false" ht="13.8" hidden="false" customHeight="false" outlineLevel="0" collapsed="false">
      <c r="A304" s="1" t="s">
        <v>526</v>
      </c>
      <c r="B304" s="0" t="n">
        <f aca="false">IF(A304=A303,111,222)</f>
        <v>222</v>
      </c>
    </row>
    <row r="305" customFormat="false" ht="13.8" hidden="false" customHeight="false" outlineLevel="0" collapsed="false">
      <c r="A305" s="1" t="s">
        <v>671</v>
      </c>
      <c r="B305" s="0" t="n">
        <f aca="false">IF(A305=A304,111,222)</f>
        <v>222</v>
      </c>
    </row>
    <row r="306" customFormat="false" ht="13.8" hidden="false" customHeight="false" outlineLevel="0" collapsed="false">
      <c r="A306" s="1" t="s">
        <v>538</v>
      </c>
      <c r="B306" s="0" t="n">
        <f aca="false">IF(A306=A305,111,222)</f>
        <v>222</v>
      </c>
    </row>
    <row r="307" customFormat="false" ht="13.8" hidden="false" customHeight="false" outlineLevel="0" collapsed="false">
      <c r="A307" s="1" t="s">
        <v>331</v>
      </c>
      <c r="B307" s="0" t="n">
        <f aca="false">IF(A307=A306,111,222)</f>
        <v>222</v>
      </c>
    </row>
    <row r="308" customFormat="false" ht="13.8" hidden="false" customHeight="false" outlineLevel="0" collapsed="false">
      <c r="A308" s="1" t="s">
        <v>420</v>
      </c>
      <c r="B308" s="0" t="n">
        <f aca="false">IF(A308=A307,111,222)</f>
        <v>222</v>
      </c>
    </row>
    <row r="309" customFormat="false" ht="13.8" hidden="false" customHeight="false" outlineLevel="0" collapsed="false">
      <c r="A309" s="1" t="s">
        <v>204</v>
      </c>
      <c r="B309" s="0" t="n">
        <f aca="false">IF(A309=A308,111,222)</f>
        <v>222</v>
      </c>
    </row>
    <row r="310" customFormat="false" ht="13.8" hidden="false" customHeight="false" outlineLevel="0" collapsed="false">
      <c r="A310" s="1" t="s">
        <v>597</v>
      </c>
      <c r="B310" s="0" t="n">
        <f aca="false">IF(A310=A309,111,222)</f>
        <v>222</v>
      </c>
    </row>
    <row r="311" customFormat="false" ht="13.8" hidden="false" customHeight="false" outlineLevel="0" collapsed="false">
      <c r="A311" s="1" t="s">
        <v>381</v>
      </c>
      <c r="B311" s="0" t="n">
        <f aca="false">IF(A311=A310,111,222)</f>
        <v>222</v>
      </c>
    </row>
    <row r="312" customFormat="false" ht="13.8" hidden="false" customHeight="false" outlineLevel="0" collapsed="false">
      <c r="A312" s="1" t="s">
        <v>307</v>
      </c>
      <c r="B312" s="0" t="n">
        <f aca="false">IF(A312=A311,111,222)</f>
        <v>222</v>
      </c>
    </row>
    <row r="313" customFormat="false" ht="13.8" hidden="false" customHeight="false" outlineLevel="0" collapsed="false">
      <c r="A313" s="1" t="s">
        <v>581</v>
      </c>
      <c r="B313" s="0" t="n">
        <f aca="false">IF(A313=A312,111,222)</f>
        <v>222</v>
      </c>
    </row>
    <row r="314" customFormat="false" ht="13.8" hidden="false" customHeight="false" outlineLevel="0" collapsed="false">
      <c r="A314" s="1" t="s">
        <v>90</v>
      </c>
      <c r="B314" s="0" t="n">
        <f aca="false">IF(A314=A313,111,222)</f>
        <v>222</v>
      </c>
    </row>
    <row r="315" customFormat="false" ht="13.8" hidden="false" customHeight="false" outlineLevel="0" collapsed="false">
      <c r="A315" s="1" t="s">
        <v>569</v>
      </c>
      <c r="B315" s="0" t="n">
        <f aca="false">IF(A315=A314,111,222)</f>
        <v>222</v>
      </c>
    </row>
    <row r="316" customFormat="false" ht="13.8" hidden="false" customHeight="false" outlineLevel="0" collapsed="false">
      <c r="A316" s="1" t="s">
        <v>113</v>
      </c>
      <c r="B316" s="0" t="n">
        <f aca="false">IF(A316=A315,111,222)</f>
        <v>222</v>
      </c>
    </row>
    <row r="317" customFormat="false" ht="13.8" hidden="false" customHeight="false" outlineLevel="0" collapsed="false">
      <c r="A317" s="1" t="s">
        <v>116</v>
      </c>
      <c r="B317" s="0" t="n">
        <f aca="false">IF(A317=A316,111,222)</f>
        <v>222</v>
      </c>
    </row>
    <row r="318" customFormat="false" ht="13.8" hidden="false" customHeight="false" outlineLevel="0" collapsed="false">
      <c r="A318" s="1" t="s">
        <v>503</v>
      </c>
      <c r="B318" s="0" t="n">
        <f aca="false">IF(A318=A317,111,222)</f>
        <v>222</v>
      </c>
    </row>
    <row r="319" customFormat="false" ht="13.8" hidden="false" customHeight="false" outlineLevel="0" collapsed="false">
      <c r="A319" s="1" t="s">
        <v>413</v>
      </c>
      <c r="B319" s="0" t="n">
        <f aca="false">IF(A319=A318,111,222)</f>
        <v>222</v>
      </c>
    </row>
    <row r="320" customFormat="false" ht="13.8" hidden="false" customHeight="false" outlineLevel="0" collapsed="false">
      <c r="A320" s="1" t="s">
        <v>270</v>
      </c>
      <c r="B320" s="0" t="n">
        <f aca="false">IF(A320=A319,111,222)</f>
        <v>222</v>
      </c>
    </row>
    <row r="321" customFormat="false" ht="13.8" hidden="false" customHeight="false" outlineLevel="0" collapsed="false">
      <c r="A321" s="1" t="s">
        <v>118</v>
      </c>
      <c r="B321" s="0" t="n">
        <f aca="false">IF(A321=A320,111,222)</f>
        <v>222</v>
      </c>
    </row>
    <row r="322" customFormat="false" ht="13.8" hidden="false" customHeight="false" outlineLevel="0" collapsed="false">
      <c r="A322" s="1" t="s">
        <v>272</v>
      </c>
      <c r="B322" s="0" t="n">
        <f aca="false">IF(A322=A321,111,222)</f>
        <v>222</v>
      </c>
    </row>
    <row r="323" customFormat="false" ht="13.8" hidden="false" customHeight="false" outlineLevel="0" collapsed="false">
      <c r="A323" s="1" t="s">
        <v>127</v>
      </c>
      <c r="B323" s="0" t="n">
        <f aca="false">IF(A323=A322,111,222)</f>
        <v>222</v>
      </c>
    </row>
    <row r="324" customFormat="false" ht="13.8" hidden="false" customHeight="false" outlineLevel="0" collapsed="false">
      <c r="A324" s="1" t="s">
        <v>730</v>
      </c>
      <c r="B324" s="0" t="n">
        <f aca="false">IF(A324=A323,111,222)</f>
        <v>222</v>
      </c>
    </row>
    <row r="325" customFormat="false" ht="13.8" hidden="false" customHeight="false" outlineLevel="0" collapsed="false">
      <c r="A325" s="1" t="s">
        <v>302</v>
      </c>
      <c r="B325" s="0" t="n">
        <f aca="false">IF(A325=A324,111,222)</f>
        <v>222</v>
      </c>
    </row>
    <row r="326" customFormat="false" ht="13.8" hidden="false" customHeight="false" outlineLevel="0" collapsed="false">
      <c r="A326" s="1" t="s">
        <v>588</v>
      </c>
      <c r="B326" s="0" t="n">
        <f aca="false">IF(A326=A325,111,222)</f>
        <v>222</v>
      </c>
    </row>
    <row r="327" customFormat="false" ht="13.8" hidden="false" customHeight="false" outlineLevel="0" collapsed="false">
      <c r="A327" s="1" t="s">
        <v>722</v>
      </c>
      <c r="B327" s="0" t="n">
        <f aca="false">IF(A327=A326,111,222)</f>
        <v>222</v>
      </c>
    </row>
    <row r="328" customFormat="false" ht="13.8" hidden="false" customHeight="false" outlineLevel="0" collapsed="false">
      <c r="A328" s="1" t="s">
        <v>215</v>
      </c>
      <c r="B328" s="0" t="n">
        <f aca="false">IF(A328=A327,111,222)</f>
        <v>222</v>
      </c>
    </row>
    <row r="329" customFormat="false" ht="13.8" hidden="false" customHeight="false" outlineLevel="0" collapsed="false">
      <c r="A329" s="1" t="s">
        <v>438</v>
      </c>
      <c r="B329" s="0" t="n">
        <f aca="false">IF(A329=A328,111,222)</f>
        <v>222</v>
      </c>
    </row>
    <row r="330" customFormat="false" ht="13.8" hidden="false" customHeight="false" outlineLevel="0" collapsed="false">
      <c r="A330" s="1" t="s">
        <v>751</v>
      </c>
      <c r="B330" s="0" t="n">
        <f aca="false">IF(A330=A329,111,222)</f>
        <v>222</v>
      </c>
    </row>
    <row r="331" customFormat="false" ht="13.8" hidden="false" customHeight="false" outlineLevel="0" collapsed="false">
      <c r="A331" s="1" t="s">
        <v>369</v>
      </c>
      <c r="B331" s="0" t="n">
        <f aca="false">IF(A331=A330,111,222)</f>
        <v>222</v>
      </c>
    </row>
    <row r="332" customFormat="false" ht="13.8" hidden="false" customHeight="false" outlineLevel="0" collapsed="false">
      <c r="A332" s="1" t="s">
        <v>462</v>
      </c>
      <c r="B332" s="0" t="n">
        <f aca="false">IF(A332=A331,111,222)</f>
        <v>222</v>
      </c>
    </row>
    <row r="333" customFormat="false" ht="13.8" hidden="false" customHeight="false" outlineLevel="0" collapsed="false">
      <c r="A333" s="1" t="s">
        <v>513</v>
      </c>
      <c r="B333" s="0" t="n">
        <f aca="false">IF(A333=A332,111,222)</f>
        <v>222</v>
      </c>
    </row>
    <row r="334" customFormat="false" ht="13.8" hidden="false" customHeight="false" outlineLevel="0" collapsed="false">
      <c r="A334" s="1" t="s">
        <v>455</v>
      </c>
      <c r="B334" s="0" t="n">
        <f aca="false">IF(A334=A333,111,222)</f>
        <v>222</v>
      </c>
    </row>
    <row r="335" customFormat="false" ht="13.8" hidden="false" customHeight="false" outlineLevel="0" collapsed="false">
      <c r="A335" s="1" t="s">
        <v>539</v>
      </c>
      <c r="B335" s="0" t="n">
        <f aca="false">IF(A335=A334,111,222)</f>
        <v>222</v>
      </c>
    </row>
    <row r="336" customFormat="false" ht="13.8" hidden="false" customHeight="false" outlineLevel="0" collapsed="false">
      <c r="A336" s="1" t="s">
        <v>440</v>
      </c>
      <c r="B336" s="0" t="n">
        <f aca="false">IF(A336=A335,111,222)</f>
        <v>222</v>
      </c>
    </row>
    <row r="337" customFormat="false" ht="13.8" hidden="false" customHeight="false" outlineLevel="0" collapsed="false">
      <c r="A337" s="1" t="s">
        <v>210</v>
      </c>
      <c r="B337" s="0" t="n">
        <f aca="false">IF(A337=A336,111,222)</f>
        <v>222</v>
      </c>
    </row>
    <row r="338" customFormat="false" ht="13.8" hidden="false" customHeight="false" outlineLevel="0" collapsed="false">
      <c r="A338" s="1" t="s">
        <v>555</v>
      </c>
      <c r="B338" s="0" t="n">
        <f aca="false">IF(A338=A337,111,222)</f>
        <v>222</v>
      </c>
    </row>
    <row r="339" customFormat="false" ht="13.8" hidden="false" customHeight="false" outlineLevel="0" collapsed="false">
      <c r="A339" s="1" t="s">
        <v>19</v>
      </c>
      <c r="B339" s="0" t="n">
        <f aca="false">IF(A339=A338,111,222)</f>
        <v>222</v>
      </c>
    </row>
    <row r="340" customFormat="false" ht="13.8" hidden="false" customHeight="false" outlineLevel="0" collapsed="false">
      <c r="A340" s="1" t="s">
        <v>138</v>
      </c>
      <c r="B340" s="0" t="n">
        <f aca="false">IF(A340=A339,111,222)</f>
        <v>222</v>
      </c>
    </row>
    <row r="341" customFormat="false" ht="13.8" hidden="false" customHeight="false" outlineLevel="0" collapsed="false">
      <c r="A341" s="1" t="s">
        <v>81</v>
      </c>
      <c r="B341" s="0" t="n">
        <f aca="false">IF(A341=A340,111,222)</f>
        <v>222</v>
      </c>
    </row>
    <row r="342" customFormat="false" ht="13.8" hidden="false" customHeight="false" outlineLevel="0" collapsed="false">
      <c r="A342" s="1" t="s">
        <v>643</v>
      </c>
      <c r="B342" s="0" t="n">
        <f aca="false">IF(A342=A341,111,222)</f>
        <v>222</v>
      </c>
    </row>
    <row r="343" customFormat="false" ht="13.8" hidden="false" customHeight="false" outlineLevel="0" collapsed="false">
      <c r="A343" s="1" t="s">
        <v>641</v>
      </c>
      <c r="B343" s="0" t="n">
        <f aca="false">IF(A343=A342,111,222)</f>
        <v>222</v>
      </c>
    </row>
    <row r="344" customFormat="false" ht="13.8" hidden="false" customHeight="false" outlineLevel="0" collapsed="false">
      <c r="A344" s="1" t="s">
        <v>214</v>
      </c>
      <c r="B344" s="0" t="n">
        <f aca="false">IF(A344=A343,111,222)</f>
        <v>222</v>
      </c>
    </row>
    <row r="345" customFormat="false" ht="13.8" hidden="false" customHeight="false" outlineLevel="0" collapsed="false">
      <c r="A345" s="1" t="s">
        <v>659</v>
      </c>
      <c r="B345" s="0" t="n">
        <f aca="false">IF(A345=A344,111,222)</f>
        <v>222</v>
      </c>
    </row>
    <row r="346" customFormat="false" ht="13.8" hidden="false" customHeight="false" outlineLevel="0" collapsed="false">
      <c r="A346" s="1" t="s">
        <v>653</v>
      </c>
      <c r="B346" s="0" t="n">
        <f aca="false">IF(A346=A345,111,222)</f>
        <v>222</v>
      </c>
    </row>
    <row r="347" customFormat="false" ht="13.8" hidden="false" customHeight="false" outlineLevel="0" collapsed="false">
      <c r="A347" s="1" t="s">
        <v>489</v>
      </c>
      <c r="B347" s="0" t="n">
        <f aca="false">IF(A347=A346,111,222)</f>
        <v>222</v>
      </c>
    </row>
    <row r="348" customFormat="false" ht="13.8" hidden="false" customHeight="false" outlineLevel="0" collapsed="false">
      <c r="A348" s="1" t="s">
        <v>489</v>
      </c>
    </row>
    <row r="349" customFormat="false" ht="13.8" hidden="false" customHeight="false" outlineLevel="0" collapsed="false">
      <c r="A349" s="1" t="s">
        <v>149</v>
      </c>
      <c r="B349" s="0" t="n">
        <f aca="false">IF(A349=A348,111,222)</f>
        <v>222</v>
      </c>
    </row>
    <row r="350" customFormat="false" ht="13.8" hidden="false" customHeight="false" outlineLevel="0" collapsed="false">
      <c r="A350" s="1" t="s">
        <v>666</v>
      </c>
      <c r="B350" s="0" t="n">
        <f aca="false">IF(A350=A349,111,222)</f>
        <v>222</v>
      </c>
    </row>
    <row r="351" customFormat="false" ht="13.8" hidden="false" customHeight="false" outlineLevel="0" collapsed="false">
      <c r="A351" s="1" t="s">
        <v>681</v>
      </c>
      <c r="B351" s="0" t="n">
        <f aca="false">IF(A351=A350,111,222)</f>
        <v>222</v>
      </c>
    </row>
    <row r="352" customFormat="false" ht="13.8" hidden="false" customHeight="false" outlineLevel="0" collapsed="false">
      <c r="A352" s="1" t="s">
        <v>657</v>
      </c>
      <c r="B352" s="0" t="n">
        <f aca="false">IF(A352=A351,111,222)</f>
        <v>222</v>
      </c>
    </row>
    <row r="353" customFormat="false" ht="13.8" hidden="false" customHeight="false" outlineLevel="0" collapsed="false">
      <c r="A353" s="1" t="s">
        <v>44</v>
      </c>
      <c r="B353" s="0" t="n">
        <f aca="false">IF(A353=A352,111,222)</f>
        <v>222</v>
      </c>
    </row>
    <row r="354" customFormat="false" ht="13.8" hidden="false" customHeight="false" outlineLevel="0" collapsed="false">
      <c r="A354" s="1" t="s">
        <v>727</v>
      </c>
      <c r="B354" s="0" t="n">
        <f aca="false">IF(A354=A353,111,222)</f>
        <v>222</v>
      </c>
    </row>
    <row r="355" customFormat="false" ht="13.8" hidden="false" customHeight="false" outlineLevel="0" collapsed="false">
      <c r="A355" s="1" t="s">
        <v>45</v>
      </c>
      <c r="B355" s="0" t="n">
        <f aca="false">IF(A355=A354,111,222)</f>
        <v>222</v>
      </c>
    </row>
    <row r="356" customFormat="false" ht="13.8" hidden="false" customHeight="false" outlineLevel="0" collapsed="false">
      <c r="A356" s="1" t="s">
        <v>649</v>
      </c>
      <c r="B356" s="0" t="n">
        <f aca="false">IF(A356=A355,111,222)</f>
        <v>222</v>
      </c>
    </row>
    <row r="357" customFormat="false" ht="13.8" hidden="false" customHeight="false" outlineLevel="0" collapsed="false">
      <c r="A357" s="1" t="s">
        <v>274</v>
      </c>
      <c r="B357" s="0" t="n">
        <f aca="false">IF(A357=A356,111,222)</f>
        <v>222</v>
      </c>
    </row>
    <row r="358" customFormat="false" ht="13.8" hidden="false" customHeight="false" outlineLevel="0" collapsed="false">
      <c r="A358" s="1" t="s">
        <v>98</v>
      </c>
      <c r="B358" s="0" t="n">
        <f aca="false">IF(A358=A357,111,222)</f>
        <v>222</v>
      </c>
    </row>
    <row r="359" customFormat="false" ht="13.8" hidden="false" customHeight="false" outlineLevel="0" collapsed="false">
      <c r="A359" s="1" t="s">
        <v>744</v>
      </c>
      <c r="B359" s="0" t="n">
        <f aca="false">IF(A359=A358,111,222)</f>
        <v>222</v>
      </c>
    </row>
    <row r="360" customFormat="false" ht="13.8" hidden="false" customHeight="false" outlineLevel="0" collapsed="false">
      <c r="A360" s="1" t="s">
        <v>154</v>
      </c>
      <c r="B360" s="0" t="n">
        <f aca="false">IF(A360=A359,111,222)</f>
        <v>222</v>
      </c>
    </row>
    <row r="361" customFormat="false" ht="13.8" hidden="false" customHeight="false" outlineLevel="0" collapsed="false">
      <c r="A361" s="1" t="s">
        <v>153</v>
      </c>
      <c r="B361" s="0" t="n">
        <f aca="false">IF(A361=A360,111,222)</f>
        <v>222</v>
      </c>
    </row>
    <row r="362" customFormat="false" ht="13.8" hidden="false" customHeight="false" outlineLevel="0" collapsed="false">
      <c r="A362" s="1" t="s">
        <v>68</v>
      </c>
      <c r="B362" s="0" t="n">
        <f aca="false">IF(A362=A361,111,222)</f>
        <v>222</v>
      </c>
    </row>
    <row r="363" customFormat="false" ht="13.8" hidden="false" customHeight="false" outlineLevel="0" collapsed="false">
      <c r="A363" s="1" t="s">
        <v>635</v>
      </c>
      <c r="B363" s="0" t="n">
        <f aca="false">IF(A363=A362,111,222)</f>
        <v>222</v>
      </c>
    </row>
    <row r="364" customFormat="false" ht="13.8" hidden="false" customHeight="false" outlineLevel="0" collapsed="false">
      <c r="A364" s="1" t="s">
        <v>212</v>
      </c>
      <c r="B364" s="0" t="n">
        <f aca="false">IF(A364=A363,111,222)</f>
        <v>222</v>
      </c>
    </row>
    <row r="365" customFormat="false" ht="13.8" hidden="false" customHeight="false" outlineLevel="0" collapsed="false">
      <c r="A365" s="1" t="s">
        <v>25</v>
      </c>
      <c r="B365" s="0" t="n">
        <f aca="false">IF(A365=A364,111,222)</f>
        <v>222</v>
      </c>
    </row>
    <row r="366" customFormat="false" ht="13.8" hidden="false" customHeight="false" outlineLevel="0" collapsed="false">
      <c r="A366" s="1" t="s">
        <v>97</v>
      </c>
      <c r="B366" s="0" t="n">
        <f aca="false">IF(A366=A365,111,222)</f>
        <v>222</v>
      </c>
    </row>
    <row r="367" customFormat="false" ht="13.8" hidden="false" customHeight="false" outlineLevel="0" collapsed="false">
      <c r="A367" s="1" t="s">
        <v>740</v>
      </c>
      <c r="B367" s="0" t="n">
        <f aca="false">IF(A367=A366,111,222)</f>
        <v>222</v>
      </c>
    </row>
    <row r="368" customFormat="false" ht="13.8" hidden="false" customHeight="false" outlineLevel="0" collapsed="false">
      <c r="A368" s="1" t="s">
        <v>637</v>
      </c>
      <c r="B368" s="0" t="n">
        <f aca="false">IF(A368=A367,111,222)</f>
        <v>222</v>
      </c>
    </row>
    <row r="369" customFormat="false" ht="13.8" hidden="false" customHeight="false" outlineLevel="0" collapsed="false">
      <c r="A369" s="1" t="s">
        <v>99</v>
      </c>
      <c r="B369" s="0" t="n">
        <f aca="false">IF(A369=A368,111,222)</f>
        <v>222</v>
      </c>
    </row>
    <row r="370" customFormat="false" ht="13.8" hidden="false" customHeight="false" outlineLevel="0" collapsed="false">
      <c r="A370" s="1" t="s">
        <v>639</v>
      </c>
      <c r="B370" s="0" t="n">
        <f aca="false">IF(A370=A369,111,222)</f>
        <v>222</v>
      </c>
    </row>
    <row r="371" customFormat="false" ht="13.8" hidden="false" customHeight="false" outlineLevel="0" collapsed="false">
      <c r="A371" s="1" t="s">
        <v>43</v>
      </c>
      <c r="B371" s="0" t="n">
        <f aca="false">IF(A371=A370,111,222)</f>
        <v>222</v>
      </c>
    </row>
    <row r="372" customFormat="false" ht="13.8" hidden="false" customHeight="false" outlineLevel="0" collapsed="false">
      <c r="A372" s="1" t="s">
        <v>51</v>
      </c>
      <c r="B372" s="0" t="n">
        <f aca="false">IF(A372=A371,111,222)</f>
        <v>222</v>
      </c>
    </row>
    <row r="373" customFormat="false" ht="13.8" hidden="false" customHeight="false" outlineLevel="0" collapsed="false">
      <c r="A373" s="8" t="s">
        <v>695</v>
      </c>
      <c r="B373" s="0" t="n">
        <f aca="false">IF(A373=A372,111,222)</f>
        <v>222</v>
      </c>
    </row>
    <row r="374" customFormat="false" ht="13.8" hidden="false" customHeight="false" outlineLevel="0" collapsed="false">
      <c r="A374" s="1" t="s">
        <v>100</v>
      </c>
      <c r="B374" s="0" t="n">
        <f aca="false">IF(A374=A373,111,222)</f>
        <v>222</v>
      </c>
    </row>
    <row r="375" customFormat="false" ht="13.8" hidden="false" customHeight="false" outlineLevel="0" collapsed="false">
      <c r="A375" s="1" t="s">
        <v>144</v>
      </c>
      <c r="B375" s="0" t="n">
        <f aca="false">IF(A375=A374,111,222)</f>
        <v>222</v>
      </c>
    </row>
    <row r="376" customFormat="false" ht="13.8" hidden="false" customHeight="false" outlineLevel="0" collapsed="false">
      <c r="A376" s="1" t="s">
        <v>725</v>
      </c>
      <c r="B376" s="0" t="n">
        <f aca="false">IF(A376=A375,111,222)</f>
        <v>222</v>
      </c>
    </row>
    <row r="377" customFormat="false" ht="13.8" hidden="false" customHeight="false" outlineLevel="0" collapsed="false">
      <c r="A377" s="1" t="s">
        <v>693</v>
      </c>
      <c r="B377" s="0" t="n">
        <f aca="false">IF(A377=A376,111,222)</f>
        <v>222</v>
      </c>
    </row>
    <row r="378" customFormat="false" ht="13.8" hidden="false" customHeight="false" outlineLevel="0" collapsed="false">
      <c r="A378" s="1" t="s">
        <v>49</v>
      </c>
      <c r="B378" s="0" t="n">
        <f aca="false">IF(A378=A377,111,222)</f>
        <v>222</v>
      </c>
    </row>
    <row r="379" customFormat="false" ht="13.8" hidden="false" customHeight="false" outlineLevel="0" collapsed="false">
      <c r="A379" s="1" t="s">
        <v>52</v>
      </c>
      <c r="B379" s="0" t="n">
        <f aca="false">IF(A379=A378,111,222)</f>
        <v>222</v>
      </c>
    </row>
    <row r="380" customFormat="false" ht="13.8" hidden="false" customHeight="false" outlineLevel="0" collapsed="false">
      <c r="A380" s="1" t="s">
        <v>148</v>
      </c>
      <c r="B380" s="0" t="n">
        <f aca="false">IF(A380=A379,111,222)</f>
        <v>222</v>
      </c>
    </row>
    <row r="381" customFormat="false" ht="13.8" hidden="false" customHeight="false" outlineLevel="0" collapsed="false">
      <c r="A381" s="1" t="s">
        <v>516</v>
      </c>
      <c r="B381" s="0" t="n">
        <f aca="false">IF(A381=A380,111,222)</f>
        <v>222</v>
      </c>
    </row>
    <row r="382" customFormat="false" ht="13.8" hidden="false" customHeight="false" outlineLevel="0" collapsed="false">
      <c r="A382" s="1" t="s">
        <v>655</v>
      </c>
      <c r="B382" s="0" t="n">
        <f aca="false">IF(A382=A381,111,222)</f>
        <v>222</v>
      </c>
    </row>
    <row r="383" customFormat="false" ht="13.8" hidden="false" customHeight="false" outlineLevel="0" collapsed="false">
      <c r="A383" s="1" t="s">
        <v>42</v>
      </c>
      <c r="B383" s="0" t="n">
        <f aca="false">IF(A383=A382,111,222)</f>
        <v>222</v>
      </c>
    </row>
    <row r="384" customFormat="false" ht="13.8" hidden="false" customHeight="false" outlineLevel="0" collapsed="false">
      <c r="A384" s="1" t="s">
        <v>517</v>
      </c>
      <c r="B384" s="0" t="n">
        <f aca="false">IF(A384=A383,111,222)</f>
        <v>222</v>
      </c>
    </row>
    <row r="385" customFormat="false" ht="13.8" hidden="false" customHeight="false" outlineLevel="0" collapsed="false">
      <c r="A385" s="1" t="s">
        <v>433</v>
      </c>
      <c r="B385" s="0" t="n">
        <f aca="false">IF(A385=A384,111,222)</f>
        <v>222</v>
      </c>
    </row>
    <row r="386" customFormat="false" ht="13.8" hidden="false" customHeight="false" outlineLevel="0" collapsed="false">
      <c r="A386" s="1" t="s">
        <v>519</v>
      </c>
      <c r="B386" s="0" t="n">
        <f aca="false">IF(A386=A385,111,222)</f>
        <v>222</v>
      </c>
    </row>
    <row r="387" customFormat="false" ht="13.8" hidden="false" customHeight="false" outlineLevel="0" collapsed="false">
      <c r="A387" s="1" t="s">
        <v>651</v>
      </c>
      <c r="B387" s="0" t="n">
        <f aca="false">IF(A387=A386,111,222)</f>
        <v>222</v>
      </c>
    </row>
    <row r="388" customFormat="false" ht="13.8" hidden="false" customHeight="false" outlineLevel="0" collapsed="false">
      <c r="A388" s="1" t="s">
        <v>61</v>
      </c>
      <c r="B388" s="0" t="n">
        <f aca="false">IF(A388=A387,111,222)</f>
        <v>222</v>
      </c>
    </row>
    <row r="389" customFormat="false" ht="13.8" hidden="false" customHeight="false" outlineLevel="0" collapsed="false">
      <c r="A389" s="1" t="s">
        <v>664</v>
      </c>
      <c r="B389" s="0" t="n">
        <f aca="false">IF(A389=A388,111,222)</f>
        <v>222</v>
      </c>
    </row>
    <row r="390" customFormat="false" ht="13.8" hidden="false" customHeight="false" outlineLevel="0" collapsed="false">
      <c r="A390" s="1" t="s">
        <v>742</v>
      </c>
      <c r="B390" s="0" t="n">
        <f aca="false">IF(A390=A389,111,222)</f>
        <v>222</v>
      </c>
    </row>
    <row r="391" customFormat="false" ht="13.8" hidden="false" customHeight="false" outlineLevel="0" collapsed="false">
      <c r="A391" s="1" t="s">
        <v>645</v>
      </c>
      <c r="B391" s="0" t="n">
        <f aca="false">IF(A391=A390,111,222)</f>
        <v>222</v>
      </c>
    </row>
    <row r="392" customFormat="false" ht="13.8" hidden="false" customHeight="false" outlineLevel="0" collapsed="false">
      <c r="A392" s="1" t="s">
        <v>276</v>
      </c>
      <c r="B392" s="0" t="n">
        <f aca="false">IF(A392=A391,111,222)</f>
        <v>222</v>
      </c>
    </row>
    <row r="393" customFormat="false" ht="13.8" hidden="false" customHeight="false" outlineLevel="0" collapsed="false">
      <c r="A393" s="1" t="s">
        <v>757</v>
      </c>
      <c r="B393" s="0" t="n">
        <f aca="false">IF(A393=A392,111,222)</f>
        <v>222</v>
      </c>
    </row>
    <row r="394" customFormat="false" ht="13.8" hidden="false" customHeight="false" outlineLevel="0" collapsed="false">
      <c r="A394" s="1" t="s">
        <v>121</v>
      </c>
      <c r="B394" s="0" t="n">
        <f aca="false">IF(A394=A393,111,222)</f>
        <v>222</v>
      </c>
    </row>
    <row r="395" customFormat="false" ht="13.8" hidden="false" customHeight="false" outlineLevel="0" collapsed="false">
      <c r="A395" s="1" t="s">
        <v>238</v>
      </c>
      <c r="B395" s="0" t="n">
        <f aca="false">IF(A395=A394,111,222)</f>
        <v>222</v>
      </c>
    </row>
    <row r="396" customFormat="false" ht="13.8" hidden="false" customHeight="false" outlineLevel="0" collapsed="false">
      <c r="A396" s="1" t="s">
        <v>515</v>
      </c>
      <c r="B396" s="0" t="n">
        <f aca="false">IF(A396=A395,111,222)</f>
        <v>222</v>
      </c>
    </row>
    <row r="397" customFormat="false" ht="13.8" hidden="false" customHeight="false" outlineLevel="0" collapsed="false">
      <c r="A397" s="1" t="s">
        <v>746</v>
      </c>
      <c r="B397" s="0" t="n">
        <f aca="false">IF(A397=A396,111,222)</f>
        <v>222</v>
      </c>
    </row>
    <row r="398" customFormat="false" ht="13.8" hidden="false" customHeight="false" outlineLevel="0" collapsed="false">
      <c r="A398" s="1" t="s">
        <v>647</v>
      </c>
      <c r="B398" s="0" t="n">
        <f aca="false">IF(A398=A397,111,222)</f>
        <v>222</v>
      </c>
    </row>
    <row r="399" customFormat="false" ht="13.8" hidden="false" customHeight="false" outlineLevel="0" collapsed="false">
      <c r="A399" s="1" t="s">
        <v>24</v>
      </c>
      <c r="B399" s="0" t="n">
        <f aca="false">IF(A399=A398,111,222)</f>
        <v>222</v>
      </c>
    </row>
    <row r="400" customFormat="false" ht="13.8" hidden="false" customHeight="false" outlineLevel="0" collapsed="false">
      <c r="A400" s="1" t="s">
        <v>661</v>
      </c>
      <c r="B400" s="0" t="n">
        <f aca="false">IF(A400=A399,111,222)</f>
        <v>222</v>
      </c>
    </row>
    <row r="401" customFormat="false" ht="13.8" hidden="false" customHeight="false" outlineLevel="0" collapsed="false">
      <c r="A401" s="1" t="s">
        <v>697</v>
      </c>
      <c r="B401" s="0" t="n">
        <f aca="false">IF(A401=A400,111,222)</f>
        <v>222</v>
      </c>
    </row>
    <row r="402" customFormat="false" ht="13.8" hidden="false" customHeight="false" outlineLevel="0" collapsed="false">
      <c r="A402" s="1" t="s">
        <v>492</v>
      </c>
      <c r="B402" s="0" t="n">
        <f aca="false">IF(A402=A401,111,222)</f>
        <v>222</v>
      </c>
    </row>
    <row r="403" customFormat="false" ht="13.8" hidden="false" customHeight="false" outlineLevel="0" collapsed="false">
      <c r="A403" s="1" t="s">
        <v>492</v>
      </c>
    </row>
    <row r="404" customFormat="false" ht="13.8" hidden="false" customHeight="false" outlineLevel="0" collapsed="false">
      <c r="A404" s="1" t="s">
        <v>239</v>
      </c>
      <c r="B404" s="0" t="n">
        <f aca="false">IF(A404=A403,111,222)</f>
        <v>222</v>
      </c>
    </row>
    <row r="405" customFormat="false" ht="13.8" hidden="false" customHeight="false" outlineLevel="0" collapsed="false">
      <c r="A405" s="1" t="s">
        <v>702</v>
      </c>
      <c r="B405" s="0" t="n">
        <f aca="false">IF(A405=A404,111,222)</f>
        <v>222</v>
      </c>
    </row>
    <row r="406" customFormat="false" ht="13.8" hidden="false" customHeight="false" outlineLevel="0" collapsed="false">
      <c r="A406" s="1" t="s">
        <v>319</v>
      </c>
      <c r="B406" s="0" t="n">
        <f aca="false">IF(A406=A405,111,222)</f>
        <v>222</v>
      </c>
    </row>
    <row r="407" customFormat="false" ht="13.8" hidden="false" customHeight="false" outlineLevel="0" collapsed="false">
      <c r="A407" s="1" t="s">
        <v>551</v>
      </c>
      <c r="B407" s="0" t="n">
        <f aca="false">IF(A407=A406,111,222)</f>
        <v>222</v>
      </c>
    </row>
    <row r="408" customFormat="false" ht="13.8" hidden="false" customHeight="false" outlineLevel="0" collapsed="false">
      <c r="A408" s="1" t="s">
        <v>683</v>
      </c>
      <c r="B408" s="0" t="n">
        <f aca="false">IF(A408=A407,111,222)</f>
        <v>222</v>
      </c>
    </row>
    <row r="409" customFormat="false" ht="13.8" hidden="false" customHeight="false" outlineLevel="0" collapsed="false">
      <c r="A409" s="1" t="s">
        <v>487</v>
      </c>
      <c r="B409" s="0" t="n">
        <f aca="false">IF(A409=A408,111,222)</f>
        <v>222</v>
      </c>
    </row>
    <row r="410" customFormat="false" ht="13.8" hidden="false" customHeight="false" outlineLevel="0" collapsed="false">
      <c r="A410" s="1" t="s">
        <v>487</v>
      </c>
    </row>
    <row r="411" customFormat="false" ht="13.8" hidden="false" customHeight="false" outlineLevel="0" collapsed="false">
      <c r="A411" s="1" t="s">
        <v>701</v>
      </c>
      <c r="B411" s="0" t="n">
        <f aca="false">IF(A411=A410,111,222)</f>
        <v>222</v>
      </c>
    </row>
    <row r="412" customFormat="false" ht="13.8" hidden="false" customHeight="false" outlineLevel="0" collapsed="false">
      <c r="A412" s="1" t="s">
        <v>668</v>
      </c>
      <c r="B412" s="0" t="n">
        <f aca="false">IF(A412=A411,111,222)</f>
        <v>222</v>
      </c>
    </row>
    <row r="413" customFormat="false" ht="13.8" hidden="false" customHeight="false" outlineLevel="0" collapsed="false">
      <c r="A413" s="1" t="s">
        <v>83</v>
      </c>
      <c r="B413" s="0" t="n">
        <f aca="false">IF(A413=A412,111,222)</f>
        <v>222</v>
      </c>
    </row>
    <row r="414" customFormat="false" ht="13.8" hidden="false" customHeight="false" outlineLevel="0" collapsed="false">
      <c r="A414" s="1" t="s">
        <v>619</v>
      </c>
      <c r="B414" s="0" t="n">
        <f aca="false">IF(A414=A413,111,222)</f>
        <v>222</v>
      </c>
    </row>
    <row r="415" customFormat="false" ht="13.8" hidden="false" customHeight="false" outlineLevel="0" collapsed="false">
      <c r="A415" s="7" t="s">
        <v>27</v>
      </c>
      <c r="B415" s="0" t="n">
        <f aca="false">IF(A415=A414,111,222)</f>
        <v>222</v>
      </c>
    </row>
    <row r="416" customFormat="false" ht="13.8" hidden="false" customHeight="false" outlineLevel="0" collapsed="false">
      <c r="A416" s="1" t="s">
        <v>603</v>
      </c>
      <c r="B416" s="0" t="n">
        <f aca="false">IF(A416=A415,111,222)</f>
        <v>222</v>
      </c>
    </row>
    <row r="417" customFormat="false" ht="13.8" hidden="false" customHeight="false" outlineLevel="0" collapsed="false">
      <c r="A417" s="1" t="s">
        <v>41</v>
      </c>
      <c r="B417" s="0" t="n">
        <f aca="false">IF(A417=A416,111,222)</f>
        <v>222</v>
      </c>
    </row>
    <row r="418" customFormat="false" ht="13.8" hidden="false" customHeight="false" outlineLevel="0" collapsed="false">
      <c r="A418" s="1" t="s">
        <v>128</v>
      </c>
      <c r="B418" s="0" t="n">
        <f aca="false">IF(A418=A417,111,222)</f>
        <v>222</v>
      </c>
    </row>
    <row r="419" customFormat="false" ht="13.8" hidden="false" customHeight="false" outlineLevel="0" collapsed="false">
      <c r="A419" s="1" t="s">
        <v>613</v>
      </c>
      <c r="B419" s="0" t="n">
        <f aca="false">IF(A419=A418,111,222)</f>
        <v>222</v>
      </c>
    </row>
    <row r="420" customFormat="false" ht="13.8" hidden="false" customHeight="false" outlineLevel="0" collapsed="false">
      <c r="A420" s="1" t="s">
        <v>621</v>
      </c>
      <c r="B420" s="0" t="n">
        <f aca="false">IF(A420=A419,111,222)</f>
        <v>222</v>
      </c>
    </row>
    <row r="421" customFormat="false" ht="13.8" hidden="false" customHeight="false" outlineLevel="0" collapsed="false">
      <c r="A421" s="1" t="s">
        <v>627</v>
      </c>
      <c r="B421" s="0" t="n">
        <f aca="false">IF(A421=A420,111,222)</f>
        <v>222</v>
      </c>
    </row>
    <row r="422" customFormat="false" ht="13.8" hidden="false" customHeight="false" outlineLevel="0" collapsed="false">
      <c r="A422" s="1" t="s">
        <v>160</v>
      </c>
      <c r="B422" s="0" t="n">
        <f aca="false">IF(A422=A421,111,222)</f>
        <v>222</v>
      </c>
    </row>
    <row r="423" customFormat="false" ht="13.8" hidden="false" customHeight="false" outlineLevel="0" collapsed="false">
      <c r="A423" s="1" t="s">
        <v>22</v>
      </c>
      <c r="B423" s="0" t="n">
        <f aca="false">IF(A423=A422,111,222)</f>
        <v>222</v>
      </c>
    </row>
    <row r="424" customFormat="false" ht="13.8" hidden="false" customHeight="false" outlineLevel="0" collapsed="false">
      <c r="A424" s="1" t="s">
        <v>679</v>
      </c>
      <c r="B424" s="0" t="n">
        <f aca="false">IF(A424=A423,111,222)</f>
        <v>222</v>
      </c>
    </row>
    <row r="425" customFormat="false" ht="13.8" hidden="false" customHeight="false" outlineLevel="0" collapsed="false">
      <c r="A425" s="1" t="s">
        <v>607</v>
      </c>
      <c r="B425" s="0" t="n">
        <f aca="false">IF(A425=A424,111,222)</f>
        <v>222</v>
      </c>
    </row>
    <row r="426" customFormat="false" ht="13.8" hidden="false" customHeight="false" outlineLevel="0" collapsed="false">
      <c r="A426" s="1" t="s">
        <v>605</v>
      </c>
      <c r="B426" s="0" t="n">
        <f aca="false">IF(A426=A425,111,222)</f>
        <v>222</v>
      </c>
    </row>
    <row r="427" customFormat="false" ht="13.8" hidden="false" customHeight="false" outlineLevel="0" collapsed="false">
      <c r="A427" s="1" t="s">
        <v>615</v>
      </c>
      <c r="B427" s="0" t="n">
        <f aca="false">IF(A427=A426,111,222)</f>
        <v>222</v>
      </c>
    </row>
    <row r="428" customFormat="false" ht="13.8" hidden="false" customHeight="false" outlineLevel="0" collapsed="false">
      <c r="A428" s="1" t="s">
        <v>711</v>
      </c>
      <c r="B428" s="0" t="n">
        <f aca="false">IF(A428=A427,111,222)</f>
        <v>222</v>
      </c>
    </row>
    <row r="429" customFormat="false" ht="13.8" hidden="false" customHeight="false" outlineLevel="0" collapsed="false">
      <c r="A429" s="1" t="s">
        <v>631</v>
      </c>
      <c r="B429" s="0" t="n">
        <f aca="false">IF(A429=A428,111,222)</f>
        <v>222</v>
      </c>
    </row>
    <row r="430" customFormat="false" ht="13.8" hidden="false" customHeight="false" outlineLevel="0" collapsed="false">
      <c r="A430" s="1" t="s">
        <v>755</v>
      </c>
      <c r="B430" s="0" t="n">
        <f aca="false">IF(A430=A429,111,222)</f>
        <v>222</v>
      </c>
    </row>
    <row r="431" customFormat="false" ht="13.8" hidden="false" customHeight="false" outlineLevel="0" collapsed="false">
      <c r="A431" s="1" t="s">
        <v>629</v>
      </c>
      <c r="B431" s="0" t="n">
        <f aca="false">IF(A431=A430,111,222)</f>
        <v>222</v>
      </c>
    </row>
    <row r="432" customFormat="false" ht="13.8" hidden="false" customHeight="false" outlineLevel="0" collapsed="false">
      <c r="A432" s="1" t="s">
        <v>623</v>
      </c>
      <c r="B432" s="0" t="n">
        <f aca="false">IF(A432=A431,111,222)</f>
        <v>222</v>
      </c>
    </row>
    <row r="433" customFormat="false" ht="13.8" hidden="false" customHeight="false" outlineLevel="0" collapsed="false">
      <c r="A433" s="1" t="s">
        <v>609</v>
      </c>
      <c r="B433" s="0" t="n">
        <f aca="false">IF(A433=A432,111,222)</f>
        <v>222</v>
      </c>
    </row>
    <row r="434" customFormat="false" ht="13.8" hidden="false" customHeight="false" outlineLevel="0" collapsed="false">
      <c r="A434" s="1" t="s">
        <v>376</v>
      </c>
      <c r="B434" s="0" t="n">
        <f aca="false">IF(A434=A433,111,222)</f>
        <v>222</v>
      </c>
    </row>
    <row r="435" customFormat="false" ht="13.8" hidden="false" customHeight="false" outlineLevel="0" collapsed="false">
      <c r="A435" s="1" t="s">
        <v>689</v>
      </c>
      <c r="B435" s="0" t="n">
        <f aca="false">IF(A435=A434,111,222)</f>
        <v>222</v>
      </c>
    </row>
    <row r="436" customFormat="false" ht="13.8" hidden="false" customHeight="false" outlineLevel="0" collapsed="false">
      <c r="A436" s="1" t="s">
        <v>129</v>
      </c>
      <c r="B436" s="0" t="n">
        <f aca="false">IF(A436=A435,111,222)</f>
        <v>222</v>
      </c>
    </row>
    <row r="437" customFormat="false" ht="13.8" hidden="false" customHeight="false" outlineLevel="0" collapsed="false">
      <c r="A437" s="1" t="s">
        <v>315</v>
      </c>
      <c r="B437" s="0" t="n">
        <f aca="false">IF(A437=A436,111,222)</f>
        <v>222</v>
      </c>
    </row>
    <row r="438" customFormat="false" ht="13.8" hidden="false" customHeight="false" outlineLevel="0" collapsed="false">
      <c r="A438" s="1" t="s">
        <v>26</v>
      </c>
      <c r="B438" s="0" t="n">
        <f aca="false">IF(A438=A437,111,222)</f>
        <v>222</v>
      </c>
    </row>
    <row r="439" customFormat="false" ht="13.8" hidden="false" customHeight="false" outlineLevel="0" collapsed="false">
      <c r="A439" s="1" t="s">
        <v>625</v>
      </c>
      <c r="B439" s="0" t="n">
        <f aca="false">IF(A439=A438,111,222)</f>
        <v>222</v>
      </c>
    </row>
    <row r="440" customFormat="false" ht="13.8" hidden="false" customHeight="false" outlineLevel="0" collapsed="false">
      <c r="A440" s="1" t="s">
        <v>50</v>
      </c>
      <c r="B440" s="0" t="n">
        <f aca="false">IF(A440=A439,111,222)</f>
        <v>222</v>
      </c>
    </row>
    <row r="441" customFormat="false" ht="13.8" hidden="false" customHeight="false" outlineLevel="0" collapsed="false">
      <c r="A441" s="1" t="s">
        <v>227</v>
      </c>
      <c r="B441" s="0" t="n">
        <f aca="false">IF(A441=A440,111,222)</f>
        <v>222</v>
      </c>
    </row>
    <row r="442" customFormat="false" ht="13.8" hidden="false" customHeight="false" outlineLevel="0" collapsed="false">
      <c r="A442" s="1" t="s">
        <v>189</v>
      </c>
      <c r="B442" s="0" t="n">
        <f aca="false">IF(A442=A441,111,222)</f>
        <v>222</v>
      </c>
    </row>
    <row r="443" customFormat="false" ht="13.8" hidden="false" customHeight="false" outlineLevel="0" collapsed="false">
      <c r="A443" s="1" t="s">
        <v>611</v>
      </c>
      <c r="B443" s="0" t="n">
        <f aca="false">IF(A443=A442,111,222)</f>
        <v>222</v>
      </c>
    </row>
    <row r="444" customFormat="false" ht="13.8" hidden="false" customHeight="false" outlineLevel="0" collapsed="false">
      <c r="A444" s="1" t="s">
        <v>293</v>
      </c>
      <c r="B444" s="0" t="n">
        <f aca="false">IF(A444=A443,111,222)</f>
        <v>222</v>
      </c>
    </row>
    <row r="445" customFormat="false" ht="13.8" hidden="false" customHeight="false" outlineLevel="0" collapsed="false">
      <c r="A445" s="1" t="s">
        <v>225</v>
      </c>
      <c r="B445" s="0" t="n">
        <f aca="false">IF(A445=A444,111,222)</f>
        <v>222</v>
      </c>
    </row>
    <row r="446" customFormat="false" ht="13.8" hidden="false" customHeight="false" outlineLevel="0" collapsed="false">
      <c r="A446" s="1" t="s">
        <v>738</v>
      </c>
      <c r="B446" s="0" t="n">
        <f aca="false">IF(A446=A445,111,222)</f>
        <v>222</v>
      </c>
    </row>
    <row r="447" customFormat="false" ht="13.8" hidden="false" customHeight="false" outlineLevel="0" collapsed="false">
      <c r="A447" s="1" t="s">
        <v>617</v>
      </c>
      <c r="B447" s="0" t="n">
        <f aca="false">IF(A447=A446,111,222)</f>
        <v>222</v>
      </c>
    </row>
    <row r="448" customFormat="false" ht="13.8" hidden="false" customHeight="false" outlineLevel="0" collapsed="false">
      <c r="A448" s="1" t="s">
        <v>35</v>
      </c>
      <c r="B448" s="0" t="n">
        <f aca="false">IF(A448=A447,111,222)</f>
        <v>222</v>
      </c>
    </row>
    <row r="449" customFormat="false" ht="13.8" hidden="false" customHeight="false" outlineLevel="0" collapsed="false">
      <c r="A449" s="1" t="s">
        <v>186</v>
      </c>
      <c r="B449" s="0" t="n">
        <f aca="false">IF(A449=A448,111,222)</f>
        <v>222</v>
      </c>
    </row>
    <row r="450" customFormat="false" ht="13.8" hidden="false" customHeight="false" outlineLevel="0" collapsed="false">
      <c r="A450" s="1" t="s">
        <v>497</v>
      </c>
      <c r="B450" s="0" t="n">
        <f aca="false">IF(A450=A449,111,222)</f>
        <v>222</v>
      </c>
    </row>
    <row r="451" customFormat="false" ht="13.8" hidden="false" customHeight="false" outlineLevel="0" collapsed="false">
      <c r="A451" s="1" t="s">
        <v>495</v>
      </c>
      <c r="B451" s="0" t="n">
        <f aca="false">IF(A451=A450,111,222)</f>
        <v>222</v>
      </c>
    </row>
  </sheetData>
  <autoFilter ref="A1:B4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LibreOffice/5.2.2.2$Linux_x86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2016-07-08T10:43:42Z</dcterms:created>
  <dc:creator>ЧЕСНО</dc:creator>
  <dc:description/>
  <dc:language>uk-UA</dc:language>
  <cp:lastModifiedBy/>
  <dcterms:modified xsi:type="dcterms:W3CDTF">2017-04-16T21:00:05Z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