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codeName="ThisWorkbook"/>
  <mc:AlternateContent xmlns:mc="http://schemas.openxmlformats.org/markup-compatibility/2006">
    <mc:Choice Requires="x15">
      <x15ac:absPath xmlns:x15ac="http://schemas.microsoft.com/office/spreadsheetml/2010/11/ac" url="C:\Users\Sasikumar.Saravanan\Downloads\E-Comm Backup\"/>
    </mc:Choice>
  </mc:AlternateContent>
  <xr:revisionPtr revIDLastSave="0" documentId="13_ncr:1_{2C03449F-F822-4975-AA40-42DA340FC4DB}" xr6:coauthVersionLast="47" xr6:coauthVersionMax="47" xr10:uidLastSave="{00000000-0000-0000-0000-000000000000}"/>
  <bookViews>
    <workbookView xWindow="-120" yWindow="-120" windowWidth="29040" windowHeight="15840" xr2:uid="{00000000-000D-0000-FFFF-FFFF00000000}"/>
  </bookViews>
  <sheets>
    <sheet name="Template" sheetId="1" r:id="rId1"/>
    <sheet name="Filter Features Values" sheetId="2" r:id="rId2"/>
    <sheet name="Help" sheetId="3" r:id="rId3"/>
    <sheet name="HSN Codes" sheetId="4" r:id="rId4"/>
    <sheet name="Trademark Violation Brands" sheetId="5" r:id="rId5"/>
  </sheets>
  <externalReferences>
    <externalReference r:id="rId6"/>
  </externalReferences>
  <definedNames>
    <definedName name="attributeMapFeedProductType">[1]AttributePTDMAP!$B$1</definedName>
    <definedName name="name_range_countries">'Filter Features Values'!$Q$1:$Q$246</definedName>
    <definedName name="name_range_features6">'Filter Features Values'!$AG$1:$AG$34</definedName>
    <definedName name="name_range_features7">'Filter Features Values'!$AH$1:$AH$32</definedName>
    <definedName name="name_range_options0">'Filter Features Values'!$Y$1:$Y$26</definedName>
    <definedName name="optionalAttributePTDMap">[1]AttributePTDMAP!$A$33:$B$152</definedName>
    <definedName name="preferredAttributePTDMap">[1]AttributePTDMAP!$A$153:$B$157</definedName>
    <definedName name="requiredAttributePTDMap">[1]AttributePTDMAP!$A$1:$B$32</definedName>
  </definedNames>
  <calcPr calcId="124519"/>
</workbook>
</file>

<file path=xl/sharedStrings.xml><?xml version="1.0" encoding="utf-8"?>
<sst xmlns="http://schemas.openxmlformats.org/spreadsheetml/2006/main" count="2893" uniqueCount="2295">
  <si>
    <t>The Top 2 rows are for Shopclues.com use only. Do not modify or delete the top 2 rows.</t>
  </si>
  <si>
    <t>option_id:14723</t>
  </si>
  <si>
    <t>feature_id__{53}(NA) Brand:S</t>
  </si>
  <si>
    <t>feature_id__{10001}(NA) Sleeves:S</t>
  </si>
  <si>
    <t>feature_id__{12578}(NA) After Packaging Weight (In Gram):N</t>
  </si>
  <si>
    <t>feature_id__{12579}(NA) After Packaging Length (In Cm):N</t>
  </si>
  <si>
    <t>feature_id__{12580}(NA) After Packaging Breadth (In Cm):N</t>
  </si>
  <si>
    <t>feature_id__{12581}(NA) After Packaging Height (In Cm):N</t>
  </si>
  <si>
    <t>feature_id__{12421}(NA) Color:M</t>
  </si>
  <si>
    <t>feature_id__{12489}(NA) Material:S</t>
  </si>
  <si>
    <t>feature_id__{7161}(NA) Lifestyle:S</t>
  </si>
  <si>
    <t>feature_id__{7162}(NA) Model Name:S</t>
  </si>
  <si>
    <t>feature_id__{7163}(NA) Series:S</t>
  </si>
  <si>
    <t>feature_id__{2557}(NA) Model ID:T</t>
  </si>
  <si>
    <t>feature_id__{2558}(NA) Part Number:T</t>
  </si>
  <si>
    <t>Mandatory</t>
  </si>
  <si>
    <t>Good To Have</t>
  </si>
  <si>
    <t>Web-page No.</t>
  </si>
  <si>
    <t>Merchant Ref no. / SKU Code</t>
  </si>
  <si>
    <t>Product title</t>
  </si>
  <si>
    <t>Selling Price</t>
  </si>
  <si>
    <t>Product Description</t>
  </si>
  <si>
    <t>Main Image link</t>
  </si>
  <si>
    <t>MRP (in Rs)</t>
  </si>
  <si>
    <t>Product HSN Code (2,4,6,8 digits)</t>
  </si>
  <si>
    <t>Tax rate  (IGST in %age)</t>
  </si>
  <si>
    <t>Manufacturer name and address</t>
  </si>
  <si>
    <t>Package net quantity</t>
  </si>
  <si>
    <t>Generic name</t>
  </si>
  <si>
    <t>Packer name and address</t>
  </si>
  <si>
    <t>Marketer name and address</t>
  </si>
  <si>
    <t>Importer name and address</t>
  </si>
  <si>
    <t>SKU/Style Code</t>
  </si>
  <si>
    <t>Manufacturing Country</t>
  </si>
  <si>
    <t>Manufacturer Reference Number (UPC/ISBN)</t>
  </si>
  <si>
    <t>Manufacturer Reference Type (UPC or ISBN)</t>
  </si>
  <si>
    <t>Additional Image-1 Link</t>
  </si>
  <si>
    <t>Additional Image-2 Link</t>
  </si>
  <si>
    <t>Additional Image-3 Link</t>
  </si>
  <si>
    <t>Committed Quantity</t>
  </si>
  <si>
    <t>Shipping Freight (in Rs)</t>
  </si>
  <si>
    <t>Kids Age Group</t>
  </si>
  <si>
    <t>Image Link (Variants)</t>
  </si>
  <si>
    <t>Brand</t>
  </si>
  <si>
    <t>Sleeves</t>
  </si>
  <si>
    <t>After Packaging Weight (In Gram)</t>
  </si>
  <si>
    <t>After Packaging Length (In Cm)</t>
  </si>
  <si>
    <t>After Packaging Breadth (In Cm)</t>
  </si>
  <si>
    <t>After Packaging Height (In Cm)</t>
  </si>
  <si>
    <t>Color</t>
  </si>
  <si>
    <t>Material</t>
  </si>
  <si>
    <t>Lifestyle</t>
  </si>
  <si>
    <t>Model Name</t>
  </si>
  <si>
    <t>Series</t>
  </si>
  <si>
    <t>Model ID</t>
  </si>
  <si>
    <t>Part Number</t>
  </si>
  <si>
    <t>For eg -: 1</t>
  </si>
  <si>
    <t>For eg -: IP4S16B</t>
  </si>
  <si>
    <t>For eg -: iPhone 4s 16 GB Black</t>
  </si>
  <si>
    <t>For eg -: 16000</t>
  </si>
  <si>
    <t>For eg -: HD Sony Product</t>
  </si>
  <si>
    <t>For eg -: https://www.dropbox.com/s/z5pdg9bgkivzo5b/669-1%20brown%20%282%29.jpg</t>
  </si>
  <si>
    <t>For eg -: 25000</t>
  </si>
  <si>
    <t>For eg -: 10011010</t>
  </si>
  <si>
    <t>For eg -: 5</t>
  </si>
  <si>
    <t>For eg -: Manufacturer name and address</t>
  </si>
  <si>
    <t>For eg -: Package net quantity</t>
  </si>
  <si>
    <t>For eg -: Generic name</t>
  </si>
  <si>
    <t>For eg -: Packer name and address</t>
  </si>
  <si>
    <t>For eg -: Marketer name and address</t>
  </si>
  <si>
    <t>For eg -: Importer name and address</t>
  </si>
  <si>
    <t>For eg -: 12345</t>
  </si>
  <si>
    <t>For eg -: India(IN)</t>
  </si>
  <si>
    <t>For eg -: 79763</t>
  </si>
  <si>
    <t>For eg -: UPC</t>
  </si>
  <si>
    <t>For eg -: 30</t>
  </si>
  <si>
    <t>For eg -: 40</t>
  </si>
  <si>
    <t>For eg-:Aqua</t>
  </si>
  <si>
    <t xml:space="preserve">For eg-:Art Silk </t>
  </si>
  <si>
    <t>Afghanistan(AF)</t>
  </si>
  <si>
    <t>2 - 3 Years</t>
  </si>
  <si>
    <t>Aqua</t>
  </si>
  <si>
    <t xml:space="preserve">Art Silk </t>
  </si>
  <si>
    <t>Aland Islands(AX)</t>
  </si>
  <si>
    <t>3 - 4 Years</t>
  </si>
  <si>
    <t>Beige</t>
  </si>
  <si>
    <t>Blended</t>
  </si>
  <si>
    <t>Albania(AL)</t>
  </si>
  <si>
    <t>5 - 6 Years</t>
  </si>
  <si>
    <t>Black</t>
  </si>
  <si>
    <t xml:space="preserve">Chiffon </t>
  </si>
  <si>
    <t>Algeria(DZ)</t>
  </si>
  <si>
    <t>7 - 8 Years</t>
  </si>
  <si>
    <t>Blue</t>
  </si>
  <si>
    <t xml:space="preserve">Corduroy </t>
  </si>
  <si>
    <t>American Samoa(AS)</t>
  </si>
  <si>
    <t>9 - 10 Years</t>
  </si>
  <si>
    <t>Brown</t>
  </si>
  <si>
    <t xml:space="preserve">Cotton </t>
  </si>
  <si>
    <t>Andorra(AD)</t>
  </si>
  <si>
    <t>11 - 12 Years</t>
  </si>
  <si>
    <t>Coral</t>
  </si>
  <si>
    <t>Cotton Blend</t>
  </si>
  <si>
    <t>Angola(AO)</t>
  </si>
  <si>
    <t>Above 14 Years</t>
  </si>
  <si>
    <t>Cream</t>
  </si>
  <si>
    <t xml:space="preserve">Crepe </t>
  </si>
  <si>
    <t>Anguilla(AI)</t>
  </si>
  <si>
    <t>3 - 6 Months</t>
  </si>
  <si>
    <t>Crimson</t>
  </si>
  <si>
    <t xml:space="preserve">Denim </t>
  </si>
  <si>
    <t>Antarctica(AQ)</t>
  </si>
  <si>
    <t>6 - 12 Months</t>
  </si>
  <si>
    <t>Cyan</t>
  </si>
  <si>
    <t xml:space="preserve">Down </t>
  </si>
  <si>
    <t>Antigua and Barbuda(AG)</t>
  </si>
  <si>
    <t>12 - 18 Months</t>
  </si>
  <si>
    <t>Gold</t>
  </si>
  <si>
    <t xml:space="preserve">Faux Fur </t>
  </si>
  <si>
    <t>Argentina(AR)</t>
  </si>
  <si>
    <t>18 - 24 Months</t>
  </si>
  <si>
    <t>Green</t>
  </si>
  <si>
    <t xml:space="preserve">Felt </t>
  </si>
  <si>
    <t>Armenia(AM)</t>
  </si>
  <si>
    <t>4 - 5 Years</t>
  </si>
  <si>
    <t>Grey</t>
  </si>
  <si>
    <t xml:space="preserve">Fleece </t>
  </si>
  <si>
    <t>Aruba(AW)</t>
  </si>
  <si>
    <t>6 - 7 Years</t>
  </si>
  <si>
    <t>Indigo</t>
  </si>
  <si>
    <t xml:space="preserve">Fur </t>
  </si>
  <si>
    <t>Asia-Pacific(AP)</t>
  </si>
  <si>
    <t>8 - 9 Years</t>
  </si>
  <si>
    <t>Ivory</t>
  </si>
  <si>
    <t xml:space="preserve">Georgette </t>
  </si>
  <si>
    <t>Australia(AU)</t>
  </si>
  <si>
    <t>10 - 11 Years</t>
  </si>
  <si>
    <t>Khaki</t>
  </si>
  <si>
    <t xml:space="preserve">Hemp </t>
  </si>
  <si>
    <t>Austria(AT)</t>
  </si>
  <si>
    <t>12 - 13 Years</t>
  </si>
  <si>
    <t>Lavender</t>
  </si>
  <si>
    <t xml:space="preserve">Leather </t>
  </si>
  <si>
    <t>Azerbaijan(AZ)</t>
  </si>
  <si>
    <t>13 - 14 Years</t>
  </si>
  <si>
    <t>Maroon</t>
  </si>
  <si>
    <t xml:space="preserve">Linen </t>
  </si>
  <si>
    <t>Bahamas(BS)</t>
  </si>
  <si>
    <t>0 - 3 Months</t>
  </si>
  <si>
    <t>Mint</t>
  </si>
  <si>
    <t>Lycra</t>
  </si>
  <si>
    <t>Bahrain(BH)</t>
  </si>
  <si>
    <t>0 - 2 Years</t>
  </si>
  <si>
    <t>Multicolor</t>
  </si>
  <si>
    <t xml:space="preserve">Lyocell </t>
  </si>
  <si>
    <t>Bangladesh(BD)</t>
  </si>
  <si>
    <t>15 - 16 Years</t>
  </si>
  <si>
    <t>Mustard</t>
  </si>
  <si>
    <t xml:space="preserve">Modal </t>
  </si>
  <si>
    <t>Barbados(BB)</t>
  </si>
  <si>
    <t>14 - 15 Years</t>
  </si>
  <si>
    <t>Navy</t>
  </si>
  <si>
    <t>Net</t>
  </si>
  <si>
    <t>Belarus(BY)</t>
  </si>
  <si>
    <t>0 - 6 Months</t>
  </si>
  <si>
    <t>Olive</t>
  </si>
  <si>
    <t>Plastic</t>
  </si>
  <si>
    <t>Belgium(BE)</t>
  </si>
  <si>
    <t>6 - 9 Months</t>
  </si>
  <si>
    <t>Orange</t>
  </si>
  <si>
    <t>Polyester</t>
  </si>
  <si>
    <t>Belize(BZ)</t>
  </si>
  <si>
    <t>9 - 12 Months</t>
  </si>
  <si>
    <t>Peach</t>
  </si>
  <si>
    <t xml:space="preserve">Rayon </t>
  </si>
  <si>
    <t>Benin(BJ)</t>
  </si>
  <si>
    <t>1 - 2 Years</t>
  </si>
  <si>
    <t>Pink</t>
  </si>
  <si>
    <t xml:space="preserve">Rubber </t>
  </si>
  <si>
    <t>Bermuda(BM)</t>
  </si>
  <si>
    <t>2 - 4 Years</t>
  </si>
  <si>
    <t>Purple</t>
  </si>
  <si>
    <t xml:space="preserve">Satin </t>
  </si>
  <si>
    <t>Bhutan(BT)</t>
  </si>
  <si>
    <t>Red</t>
  </si>
  <si>
    <t xml:space="preserve">Sequined </t>
  </si>
  <si>
    <t>Bolivia(BO)</t>
  </si>
  <si>
    <t>Silver</t>
  </si>
  <si>
    <t xml:space="preserve">Silk </t>
  </si>
  <si>
    <t>Bosnia and Herzegowina(BA)</t>
  </si>
  <si>
    <t>Tan</t>
  </si>
  <si>
    <t xml:space="preserve">Synthetic </t>
  </si>
  <si>
    <t>Botswana(BW)</t>
  </si>
  <si>
    <t>Teal</t>
  </si>
  <si>
    <t xml:space="preserve">Velvet </t>
  </si>
  <si>
    <t>Bouvet Island(BV)</t>
  </si>
  <si>
    <t>Turquoise</t>
  </si>
  <si>
    <t>Viscose Rayon</t>
  </si>
  <si>
    <t>Brazil(BR)</t>
  </si>
  <si>
    <t>White</t>
  </si>
  <si>
    <t xml:space="preserve">Wool </t>
  </si>
  <si>
    <t>British Indian Ocean Territory(IO)</t>
  </si>
  <si>
    <t>Wine</t>
  </si>
  <si>
    <t>British Virgin Islands(VG)</t>
  </si>
  <si>
    <t>Yellow</t>
  </si>
  <si>
    <t>Brunei Darussalam(BN)</t>
  </si>
  <si>
    <t>Bulgaria(BG)</t>
  </si>
  <si>
    <t>Burkina Faso(BF)</t>
  </si>
  <si>
    <t>Burundi(BI)</t>
  </si>
  <si>
    <t>Cambodia(KH)</t>
  </si>
  <si>
    <t>Cameroon(CM)</t>
  </si>
  <si>
    <t>Canada(CA)</t>
  </si>
  <si>
    <t>Cape Verde(CV)</t>
  </si>
  <si>
    <t>Cayman Islands(KY)</t>
  </si>
  <si>
    <t>Central African Republic(CF)</t>
  </si>
  <si>
    <t>Chad(TD)</t>
  </si>
  <si>
    <t>Chile(CL)</t>
  </si>
  <si>
    <t>China(CN)</t>
  </si>
  <si>
    <t>Christmas Island(CX)</t>
  </si>
  <si>
    <t>Cocos (Keeling) Islands(CC)</t>
  </si>
  <si>
    <t>Colombia(CO)</t>
  </si>
  <si>
    <t>Comoros(KM)</t>
  </si>
  <si>
    <t>Congo(CG)</t>
  </si>
  <si>
    <t>Cook Islands(CK)</t>
  </si>
  <si>
    <t>Costa Rica(CR)</t>
  </si>
  <si>
    <t>Cote D'ivoire(CI)</t>
  </si>
  <si>
    <t>Croatia(HR)</t>
  </si>
  <si>
    <t>Cuba(CU)</t>
  </si>
  <si>
    <t>Cyprus(CY)</t>
  </si>
  <si>
    <t>Czech Republic(CZ)</t>
  </si>
  <si>
    <t>Democratic People's Republic of Korea(KP)</t>
  </si>
  <si>
    <t>Denmark(DK)</t>
  </si>
  <si>
    <t>Djibouti(DJ)</t>
  </si>
  <si>
    <t>Dominica(DM)</t>
  </si>
  <si>
    <t>Dominican Republic(DO)</t>
  </si>
  <si>
    <t>East Timor(TP)</t>
  </si>
  <si>
    <t>Ecuador(EC)</t>
  </si>
  <si>
    <t>Egypt(EG)</t>
  </si>
  <si>
    <t>El Salvador(SV)</t>
  </si>
  <si>
    <t>Equatorial Guinea(GQ)</t>
  </si>
  <si>
    <t>Eritrea(ER)</t>
  </si>
  <si>
    <t>Estonia(EE)</t>
  </si>
  <si>
    <t>Ethiopia(ET)</t>
  </si>
  <si>
    <t>Europe(EU)</t>
  </si>
  <si>
    <t>Falkland Islands (Malvinas)(FK)</t>
  </si>
  <si>
    <t>Faroe Islands(FO)</t>
  </si>
  <si>
    <t>Fiji(FJ)</t>
  </si>
  <si>
    <t>Finland(FI)</t>
  </si>
  <si>
    <t>France(FR)</t>
  </si>
  <si>
    <t>France, Metropolitan(FX)</t>
  </si>
  <si>
    <t>French Guiana(GF)</t>
  </si>
  <si>
    <t>French Polynesia(PF)</t>
  </si>
  <si>
    <t>French Southern Territories(TF)</t>
  </si>
  <si>
    <t>Gabon(GA)</t>
  </si>
  <si>
    <t>Gambia(GM)</t>
  </si>
  <si>
    <t>Georgia(GE)</t>
  </si>
  <si>
    <t>Germany(DE)</t>
  </si>
  <si>
    <t>Ghana(GH)</t>
  </si>
  <si>
    <t>Gibraltar(GI)</t>
  </si>
  <si>
    <t>Greece(GR)</t>
  </si>
  <si>
    <t>Greenland(GL)</t>
  </si>
  <si>
    <t>Grenada(GD)</t>
  </si>
  <si>
    <t>Guadeloupe(GP)</t>
  </si>
  <si>
    <t>Guam(GU)</t>
  </si>
  <si>
    <t>Guatemala(GT)</t>
  </si>
  <si>
    <t>Guernsey(GG)</t>
  </si>
  <si>
    <t>Guinea(GN)</t>
  </si>
  <si>
    <t>Guinea-Bissau(GW)</t>
  </si>
  <si>
    <t>Guyana(GY)</t>
  </si>
  <si>
    <t>Haiti(HT)</t>
  </si>
  <si>
    <t>Heard and McDonald Islands(HM)</t>
  </si>
  <si>
    <t>Honduras(HN)</t>
  </si>
  <si>
    <t>Hong Kong(HK)</t>
  </si>
  <si>
    <t>Hungary(HU)</t>
  </si>
  <si>
    <t>Iceland(IS)</t>
  </si>
  <si>
    <t>India(IN)</t>
  </si>
  <si>
    <t>Indonesia(ID)</t>
  </si>
  <si>
    <t>Iraq(IQ)</t>
  </si>
  <si>
    <t>Ireland(IE)</t>
  </si>
  <si>
    <t>Islamic Republic of Iran(IR)</t>
  </si>
  <si>
    <t>Isle of Man(IM)</t>
  </si>
  <si>
    <t>Israel(IL)</t>
  </si>
  <si>
    <t>Italy(IT)</t>
  </si>
  <si>
    <t>Jamaica(JM)</t>
  </si>
  <si>
    <t>Japan(JP)</t>
  </si>
  <si>
    <t>Jersey(JE)</t>
  </si>
  <si>
    <t>Jordan(JO)</t>
  </si>
  <si>
    <t>Kazakhstan(KZ)</t>
  </si>
  <si>
    <t>Kenya(KE)</t>
  </si>
  <si>
    <t>Kiribati(KI)</t>
  </si>
  <si>
    <t>Kuwait(KW)</t>
  </si>
  <si>
    <t>Kyrgyzstan(KG)</t>
  </si>
  <si>
    <t>Laos(LA)</t>
  </si>
  <si>
    <t>Latvia(LV)</t>
  </si>
  <si>
    <t>Lebanon(LB)</t>
  </si>
  <si>
    <t>Lesotho(LS)</t>
  </si>
  <si>
    <t>Liberia(LR)</t>
  </si>
  <si>
    <t>Libyan Arab Jamahiriya(LY)</t>
  </si>
  <si>
    <t>Liechtenstein(LI)</t>
  </si>
  <si>
    <t>Lithuania(LT)</t>
  </si>
  <si>
    <t>Luxembourg(LU)</t>
  </si>
  <si>
    <t>Macau(MO)</t>
  </si>
  <si>
    <t>Macedonia(MK)</t>
  </si>
  <si>
    <t>Madagascar(MG)</t>
  </si>
  <si>
    <t>Malawi(MW)</t>
  </si>
  <si>
    <t>Malaysia(MY)</t>
  </si>
  <si>
    <t>Maldives(MV)</t>
  </si>
  <si>
    <t>Mali(ML)</t>
  </si>
  <si>
    <t>Malta(MT)</t>
  </si>
  <si>
    <t>Marshall Islands(MH)</t>
  </si>
  <si>
    <t>Martinique(MQ)</t>
  </si>
  <si>
    <t>Mauritania(MR)</t>
  </si>
  <si>
    <t>Mauritius(MU)</t>
  </si>
  <si>
    <t>Mayotte(YT)</t>
  </si>
  <si>
    <t>Mexico(MX)</t>
  </si>
  <si>
    <t>Micronesia(FM)</t>
  </si>
  <si>
    <t>Moldova, Republic of(MD)</t>
  </si>
  <si>
    <t>Monaco(MC)</t>
  </si>
  <si>
    <t>Mongolia(MN)</t>
  </si>
  <si>
    <t>Montenegro(ME)</t>
  </si>
  <si>
    <t>Montserrat(MS)</t>
  </si>
  <si>
    <t>Morocco(MA)</t>
  </si>
  <si>
    <t>Mozambique(MZ)</t>
  </si>
  <si>
    <t>Myanmar(MM)</t>
  </si>
  <si>
    <t>Namibia(NA)</t>
  </si>
  <si>
    <t>Nauru(NR)</t>
  </si>
  <si>
    <t>Nepal(NP)</t>
  </si>
  <si>
    <t>Netherlands(NL)</t>
  </si>
  <si>
    <t>Netherlands Antilles(AN)</t>
  </si>
  <si>
    <t>New Caledonia(NC)</t>
  </si>
  <si>
    <t>New Zealand(NZ)</t>
  </si>
  <si>
    <t>Nicaragua(NI)</t>
  </si>
  <si>
    <t>Niger(NE)</t>
  </si>
  <si>
    <t>Nigeria(NG)</t>
  </si>
  <si>
    <t>Niue(NU)</t>
  </si>
  <si>
    <t>Norfolk Island(NF)</t>
  </si>
  <si>
    <t>Northern Mariana Islands(MP)</t>
  </si>
  <si>
    <t>Norway(NO)</t>
  </si>
  <si>
    <t>Oman(OM)</t>
  </si>
  <si>
    <t>Pakistan(PK)</t>
  </si>
  <si>
    <t>Palau(PW)</t>
  </si>
  <si>
    <t>Palestine Authority(PS)</t>
  </si>
  <si>
    <t>Panama(PA)</t>
  </si>
  <si>
    <t>Papua New Guinea(PG)</t>
  </si>
  <si>
    <t>Paraguay(PY)</t>
  </si>
  <si>
    <t>Peru(PE)</t>
  </si>
  <si>
    <t>Philippines(PH)</t>
  </si>
  <si>
    <t>Pitcairn(PN)</t>
  </si>
  <si>
    <t>Poland(PL)</t>
  </si>
  <si>
    <t>Portugal(PT)</t>
  </si>
  <si>
    <t>Puerto Rico(PR)</t>
  </si>
  <si>
    <t>Qatar(QA)</t>
  </si>
  <si>
    <t>Republic of Korea(KR)</t>
  </si>
  <si>
    <t>Republic of Serbia(RS)</t>
  </si>
  <si>
    <t>Reunion(RE)</t>
  </si>
  <si>
    <t>Romania(RO)</t>
  </si>
  <si>
    <t>Russian Federation(RU)</t>
  </si>
  <si>
    <t>Rwanda(RW)</t>
  </si>
  <si>
    <t>Saint Lucia(LC)</t>
  </si>
  <si>
    <t>Samoa(WS)</t>
  </si>
  <si>
    <t>San Marino(SM)</t>
  </si>
  <si>
    <t>Sao Tome and Principe(ST)</t>
  </si>
  <si>
    <t>Saudi Arabia(SA)</t>
  </si>
  <si>
    <t>Senegal(SN)</t>
  </si>
  <si>
    <t>Serbia(CS)</t>
  </si>
  <si>
    <t>Seychelles(SC)</t>
  </si>
  <si>
    <t>Sierra Leone(SL)</t>
  </si>
  <si>
    <t>Singapore(SG)</t>
  </si>
  <si>
    <t>Slovakia(SK)</t>
  </si>
  <si>
    <t>Slovenia(SI)</t>
  </si>
  <si>
    <t>Solomon Islands(SB)</t>
  </si>
  <si>
    <t>Somalia(SO)</t>
  </si>
  <si>
    <t>South Africa(ZA)</t>
  </si>
  <si>
    <t>Spain(ES)</t>
  </si>
  <si>
    <t>Sri Lanka(LK)</t>
  </si>
  <si>
    <t>St. Helena(SH)</t>
  </si>
  <si>
    <t>St. Kitts and Nevis(KN)</t>
  </si>
  <si>
    <t>St. Pierre and Miquelon(PM)</t>
  </si>
  <si>
    <t>St. Vincent and the Grenadines(VC)</t>
  </si>
  <si>
    <t>Sudan(SD)</t>
  </si>
  <si>
    <t>Suriname(SR)</t>
  </si>
  <si>
    <t>Svalbard and Jan Mayen Islands(SJ)</t>
  </si>
  <si>
    <t>Swaziland(SZ)</t>
  </si>
  <si>
    <t>Sweden(SE)</t>
  </si>
  <si>
    <t>Switzerland(CH)</t>
  </si>
  <si>
    <t>Syrian Arab Republic(SY)</t>
  </si>
  <si>
    <t>Taiwan(TW)</t>
  </si>
  <si>
    <t>Tajikistan(TJ)</t>
  </si>
  <si>
    <t>Tanzania, United Republic of(TZ)</t>
  </si>
  <si>
    <t>Thailand(TH)</t>
  </si>
  <si>
    <t>Togo(TG)</t>
  </si>
  <si>
    <t>Tokelau(TK)</t>
  </si>
  <si>
    <t>Tonga(TO)</t>
  </si>
  <si>
    <t>Trinidad and Tobago(TT)</t>
  </si>
  <si>
    <t>Tunisia(TN)</t>
  </si>
  <si>
    <t>Turkey(TR)</t>
  </si>
  <si>
    <t>Turkmenistan(TM)</t>
  </si>
  <si>
    <t>Turks and Caicos Islands(TC)</t>
  </si>
  <si>
    <t>Tuvalu(TV)</t>
  </si>
  <si>
    <t>Uganda(UG)</t>
  </si>
  <si>
    <t>Ukraine(UA)</t>
  </si>
  <si>
    <t>United Arab Emirates(AE)</t>
  </si>
  <si>
    <t>United Kingdom (Great Britain)(GB)</t>
  </si>
  <si>
    <t>United States of America(US)</t>
  </si>
  <si>
    <t>United States Virgin Islands(VI)</t>
  </si>
  <si>
    <t>Uruguay(UY)</t>
  </si>
  <si>
    <t>Uzbekistan(UZ)</t>
  </si>
  <si>
    <t>Vanuatu(VU)</t>
  </si>
  <si>
    <t>Vatican City State(VA)</t>
  </si>
  <si>
    <t>Venezuela(VE)</t>
  </si>
  <si>
    <t>Viet Nam(VN)</t>
  </si>
  <si>
    <t>Wallis And Futuna Islands(WF)</t>
  </si>
  <si>
    <t>Western Sahara(EH)</t>
  </si>
  <si>
    <t>Yemen(YE)</t>
  </si>
  <si>
    <t>Zaire(ZR)</t>
  </si>
  <si>
    <t>Zambia(ZM)</t>
  </si>
  <si>
    <t>Zimbabwe(ZW)</t>
  </si>
  <si>
    <t>General Instructions</t>
  </si>
  <si>
    <t>Online Template generation requires MS Office 2007 or Higher on your computer</t>
  </si>
  <si>
    <r>
      <t xml:space="preserve">Two Versions: </t>
    </r>
    <r>
      <rPr>
        <b/>
        <sz val="12"/>
        <color rgb="FFFF0000"/>
        <rFont val="Calibri"/>
      </rPr>
      <t>"Lite and Advance"</t>
    </r>
  </si>
  <si>
    <r>
      <t xml:space="preserve"> </t>
    </r>
    <r>
      <rPr>
        <b/>
        <sz val="12"/>
        <color rgb="FF000000"/>
        <rFont val="Calibri"/>
      </rPr>
      <t xml:space="preserve">Lite version contains </t>
    </r>
    <r>
      <rPr>
        <sz val="12"/>
        <color rgb="FF000000"/>
        <rFont val="Calibri"/>
      </rPr>
      <t>only mandatory columns ( General + Features ). It is an easy way to make your products ACTIVE.</t>
    </r>
  </si>
  <si>
    <r>
      <rPr>
        <b/>
        <sz val="12"/>
        <color rgb="FFFF0000"/>
        <rFont val="Calibri"/>
      </rPr>
      <t>( Recommended</t>
    </r>
    <r>
      <rPr>
        <sz val="12"/>
        <color rgb="FFFF0000"/>
        <rFont val="Calibri"/>
      </rPr>
      <t xml:space="preserve"> ) </t>
    </r>
    <r>
      <rPr>
        <b/>
        <sz val="12"/>
        <color rgb="FF000000"/>
        <rFont val="Calibri"/>
      </rPr>
      <t>Advance version</t>
    </r>
    <r>
      <rPr>
        <sz val="12"/>
        <color rgb="FF000000"/>
        <rFont val="Calibri"/>
      </rPr>
      <t xml:space="preserve"> contains "Good to Have" columns in addition to Mandatory columns. It is better to use this version to enhance catalog quality score </t>
    </r>
  </si>
  <si>
    <t>Mandatory Columns (Color Coding)</t>
  </si>
  <si>
    <t>Feature Columns (Color Coding )</t>
  </si>
  <si>
    <t>General Information ( Color Coding )</t>
  </si>
  <si>
    <t>Sample Row Data ( Color Coding ) - Please don’t delete or overwrite the same.</t>
  </si>
  <si>
    <t>Good To Have (Color Coding )</t>
  </si>
  <si>
    <t>Below are guidelines for columns where sellers have doubts</t>
  </si>
  <si>
    <t>Web Page No.</t>
  </si>
  <si>
    <r>
      <t xml:space="preserve">It is same for variants of a single  product. </t>
    </r>
    <r>
      <rPr>
        <b/>
        <sz val="12"/>
        <color rgb="FFFF0000"/>
        <rFont val="Calibri"/>
      </rPr>
      <t>For e.g</t>
    </r>
    <r>
      <rPr>
        <sz val="12"/>
        <color rgb="FF000000"/>
        <rFont val="Calibri"/>
      </rPr>
      <t xml:space="preserve">  Same T-Shirt in two colors, then it will have same web page no.</t>
    </r>
  </si>
  <si>
    <t>Mandatory Columns</t>
  </si>
  <si>
    <t>This is  compulsory data required to make your products "ACTIVE".</t>
  </si>
  <si>
    <t>It is non mandatory info. But it is recommended for Higher Catalog Quality Score.</t>
  </si>
  <si>
    <t>Merchant Reference / SKU Code</t>
  </si>
  <si>
    <t>It is a code that seller keeps for his own reference. Should be different/unique for every variants of a product.</t>
  </si>
  <si>
    <t xml:space="preserve">Manufacturer Reference Code </t>
  </si>
  <si>
    <t>This information is related to the manufacturer of the product. UPC in case of electronics and ISBN in case of Books (NOTE: Number mentioned here cannot be used for inventory updation)</t>
  </si>
  <si>
    <t>Main Image Link</t>
  </si>
  <si>
    <r>
      <t xml:space="preserve"> It can be a publicly accessed FTP server, Image Link on Web etc.
1. Image max size  - </t>
    </r>
    <r>
      <rPr>
        <b/>
        <sz val="12"/>
        <color rgb="FF000000"/>
        <rFont val="Calibri"/>
      </rPr>
      <t>2MB</t>
    </r>
    <r>
      <rPr>
        <sz val="12"/>
        <color rgb="FF000000"/>
        <rFont val="Calibri"/>
      </rPr>
      <t xml:space="preserve">
2. Image formats accepted - </t>
    </r>
    <r>
      <rPr>
        <b/>
        <sz val="12"/>
        <color rgb="FF000000"/>
        <rFont val="Calibri"/>
      </rPr>
      <t>jpeg,png,jpg</t>
    </r>
    <r>
      <rPr>
        <sz val="12"/>
        <color rgb="FF000000"/>
        <rFont val="Calibri"/>
      </rPr>
      <t xml:space="preserve">
3. FTP servers / image links - dropbox,  images-na.ssl-images-amazon.com,  googleusercontent.com,  image-hub
4. Resolution/ pixels on shortest side  -  </t>
    </r>
    <r>
      <rPr>
        <b/>
        <sz val="12"/>
        <color rgb="FF000000"/>
        <rFont val="Calibri"/>
      </rPr>
      <t>320 pixels</t>
    </r>
    <r>
      <rPr>
        <sz val="12"/>
        <color rgb="FF000000"/>
        <rFont val="Calibri"/>
      </rPr>
      <t xml:space="preserve">
</t>
    </r>
  </si>
  <si>
    <t>Additional Image Link</t>
  </si>
  <si>
    <t>Web Links for additional images of your product. It is good to have additional images for different views/variant</t>
  </si>
  <si>
    <t>Option Variants</t>
  </si>
  <si>
    <t>For e.g. You are selling a Shirt in Sizes (S,M,L) and color (Red,Black White). Create different rows for different variants with same web page no.
Select different color and size combinations from option column in every row.
Put a different SKU Code in all rows in this case.</t>
  </si>
  <si>
    <r>
      <rPr>
        <b/>
        <sz val="11"/>
        <color rgb="FF000000"/>
        <rFont val="Calibri"/>
      </rPr>
      <t>Note:</t>
    </r>
    <r>
      <rPr>
        <sz val="11"/>
        <color rgb="FF000000"/>
        <rFont val="Calibri"/>
      </rPr>
      <t xml:space="preserve"> You can manage inventory of variants of a product in One by One panel and Bulk Inventory Update on Store manager</t>
    </r>
  </si>
  <si>
    <t>How to Upload and Know Batch Status</t>
  </si>
  <si>
    <t>Fill and Save the sheet</t>
  </si>
  <si>
    <t>Fill all the desried data and save the sheet on your system (in .xls type)</t>
  </si>
  <si>
    <t xml:space="preserve">Go to "Upload" Section </t>
  </si>
  <si>
    <t>Navigate to "Upload" tab on Bulk Product Create URL</t>
  </si>
  <si>
    <t>Choose the saved sheet</t>
  </si>
  <si>
    <t>Select the saved file and Upload the same</t>
  </si>
  <si>
    <t>Track Batch Id</t>
  </si>
  <si>
    <t>Track the Batch status of the uploaded file on the same page.</t>
  </si>
  <si>
    <t>Note</t>
  </si>
  <si>
    <t>Don’t Copy &amp; Paste</t>
  </si>
  <si>
    <t>Select values only from drop-downs in all columns where-ever applicable</t>
  </si>
  <si>
    <t>HSN</t>
  </si>
  <si>
    <t>Description</t>
  </si>
  <si>
    <t>CGST Rate</t>
  </si>
  <si>
    <t>SGST Rate</t>
  </si>
  <si>
    <t>IGST Rate</t>
  </si>
  <si>
    <t>Tax EXEMPT</t>
  </si>
  <si>
    <t>Tax JEWELLERY</t>
  </si>
  <si>
    <t>Tax Rate 1</t>
  </si>
  <si>
    <t>Tax Rate 2</t>
  </si>
  <si>
    <t>Tax Rate 3</t>
  </si>
  <si>
    <t>Tax Rate 4</t>
  </si>
  <si>
    <t>Fish seeds, prawn / shrimp seeds whether or not processed, cured or in
frozen  state  [other  than  goods  falling  under  Chapter  3  and  attracting 5%]</t>
  </si>
  <si>
    <t>Live trees and other plants; bulbs, roots and the like; cut flowers and
ornamental foliage</t>
  </si>
  <si>
    <t>Herb, bark, dry plant, dry root, commonly known as jaribooti and
dry flower</t>
  </si>
  <si>
    <t>Dried makhana, whether or not shelled or peeled put up in unit container and,- (a) bearing a registered brand name; or (b) bearing a brand name on which an actionable claim or enforceable right in a court of law is available [other than those where any actionable claim or enforceable right in respect of such brand name has been foregone voluntarily], subject to the conditions as in the ANNEXURE</t>
  </si>
  <si>
    <t>All goods of seed quality</t>
  </si>
  <si>
    <t>All  goods  i.e.  cereals,  put  up  in  unit  container  and  bearing  a
registered brand name</t>
  </si>
  <si>
    <t>All goods other than of seed quality</t>
  </si>
  <si>
    <t>All   ores   and   concentrates   [other   than   slag,   dross   (other   than
granulated slag), scalings and other waste from the manufacture of iron   or   steel;   slag,   ash   and   residues   (other   than   from   the manufacture  of  iron  or  steel)  containing  metals,  arsenic  or  their compounds; other slag and ash, including seaweed ash (kelp); ash
and residues from the incineration of municipal waste]</t>
  </si>
  <si>
    <t>Bio-gas</t>
  </si>
  <si>
    <t>Thorium oxalate</t>
  </si>
  <si>
    <t>Enriched KBF4 (enriched potassium fluroborate)</t>
  </si>
  <si>
    <t>Enriched elemental boron</t>
  </si>
  <si>
    <t>Nuclear fuel</t>
  </si>
  <si>
    <t>Anaesthetics</t>
  </si>
  <si>
    <t>Potassium Iodate</t>
  </si>
  <si>
    <t>Steam</t>
  </si>
  <si>
    <t>Micronutrients,  which     are     covered     under  serial  number  1(f)  of Schedule  1,  Part  (A)  of  the  Fertilizer  Control  Order,  1985  and  are
manufactured by the manufacturers which     are     registered     under the Fertilizer Control Order, 1985</t>
  </si>
  <si>
    <t>All inorganic chemicals [other than those specified in the Schedule for
exempted goods or other Rate Schedules for goods]</t>
  </si>
  <si>
    <t>Gibberellic acid</t>
  </si>
  <si>
    <t>Following goods namely:-
a.   Menthol and menthol crystals,
b.   Peppermint (Mentha Oil),
c.   Fractionated / de-terpenated mentha oil (DTMO),
d.   De-mentholised oil (DMO),
e.   Spearmint oil,
f.    Mentha piperita oil</t>
  </si>
  <si>
    <t>All organic chemicals other than giberellic acid</t>
  </si>
  <si>
    <t>Insulin</t>
  </si>
  <si>
    <t>Diagnostic kits for detection of all types of hepatitis</t>
  </si>
  <si>
    <t>Desferrioxamine injection or deferiprone</t>
  </si>
  <si>
    <t>Cyclosporin</t>
  </si>
  <si>
    <t>Medicaments   (including   veterinary   medicaments)   used   in   bio-
chemic systems and not bearing a brand name</t>
  </si>
  <si>
    <t>Oral re-hydration salts</t>
  </si>
  <si>
    <t>Drugs  or  medicines  including their  salts  and  esters  and  diagnostic
test kits, specified in List 1 appended to this Schedule</t>
  </si>
  <si>
    <t>Formulations manufactured from the bulk drugs specified in List 2
appended to this Schedule</t>
  </si>
  <si>
    <t>Nicotine polacrilex gum</t>
  </si>
  <si>
    <t>Wattle extract, quebracho extract, chestnut extract</t>
  </si>
  <si>
    <t>Paper  splints  for  matches,  whether  or  not  waxed,  Asphaltic  roofing
sheets</t>
  </si>
  <si>
    <t>Rupee notes when sold to the Reserve Bank of India</t>
  </si>
  <si>
    <t>Gandhi Topi</t>
  </si>
  <si>
    <t>Khadi yarn</t>
  </si>
  <si>
    <t>Knitted or crocheted fabrics [All goods]</t>
  </si>
  <si>
    <t>Articles of apparel and clothing accessories, knitted or crocheted, of
sale value not exceeding Rs. 1000 per piece</t>
  </si>
  <si>
    <t>Articles  of  apparel  and  clothing  accessories,  knitted  or  crocheted,  of
sale value exceeding Rs. 1000 per piece</t>
  </si>
  <si>
    <t>Articles   of   apparel   and   clothing   accessories,   not   knitted   or
crocheted, of sale value not exceeding Rs. 1000 per piece</t>
  </si>
  <si>
    <t>Articles of apparel and clothing accessories, not knitted or crocheted,
of sale value exceeding Rs. 1000 per piece</t>
  </si>
  <si>
    <t>Indian National Flag</t>
  </si>
  <si>
    <t>Other made up textile articles, sets, of sale value not exceeding Rs. 1000 per piece [other than 6309]</t>
  </si>
  <si>
    <t>Other  made  up  textile  articles,  sets,  worn  clothing  and  worn  textile
articles and rags, of sale value exceeding Rs. 1000 per piece</t>
  </si>
  <si>
    <t>Footwear having a retail sale price not exceeding Rs.500 per pair,
provided that such retail sale price is indelibly marked or embossed on the footwear itself.</t>
  </si>
  <si>
    <t>Sand lime bricks</t>
  </si>
  <si>
    <t>Pawan Chakki that is Air Based Atta Chakki</t>
  </si>
  <si>
    <t>Parts for manufacture of Telephones for cellular networks or for other
wireless networks</t>
  </si>
  <si>
    <t>Electrically operated vehicles, including two and three wheeled electric
motor vehicles</t>
  </si>
  <si>
    <t>Indigenous handmade musical instruments</t>
  </si>
  <si>
    <t>Live asses, mules and hinnies</t>
  </si>
  <si>
    <t>Live bovine animals</t>
  </si>
  <si>
    <t>Live swine</t>
  </si>
  <si>
    <t>Live sheep and goats</t>
  </si>
  <si>
    <t>Live  poultry,  that  is  to  say,  fowls  of  the  species  Gallus  domesticus,
ducks, geese, turkeys and guinea fowls.</t>
  </si>
  <si>
    <t>Other live animal such as Mammals, Birds, Insects</t>
  </si>
  <si>
    <t>Meat of bovine animals, fresh and chilled.</t>
  </si>
  <si>
    <t>Meat of bovine animals  [other than frozen and put up in unit container]</t>
  </si>
  <si>
    <t>Meat of bovine animals, frozen and put up in unit containers</t>
  </si>
  <si>
    <t>Meat of swine, fresh, chilled [other than frozen and put up in unit container]</t>
  </si>
  <si>
    <t>Meat of swine, frozen and put up in unit containers</t>
  </si>
  <si>
    <t>Meat of sheep or goats, fresh, chilled [other than frozen and put up in unit container]</t>
  </si>
  <si>
    <t>Meat of sheep or goats, frozen and put up in unit containers</t>
  </si>
  <si>
    <t>Meat of horses, asses, mules or hinnies, fresh, chilled  [other than frozen and put up in unit container]</t>
  </si>
  <si>
    <t>Meat  of  horses,  asses,  mules  or  hinnies,  frozen  and  put  up  in  unit
containers</t>
  </si>
  <si>
    <t>Edible offal of bovine animals, swine, sheep, goats, horses, asses, mules or hinnies, fresh, chilled  [other than frozen and put up in unit container]</t>
  </si>
  <si>
    <t>Edible  offal  of  bovine  animals,  swine,  sheep,  goats,  horses,  asses,
mules or hinnies, frozen and put up in unit containers</t>
  </si>
  <si>
    <t>Meat and edible offal, of the poultry of heading 0105, fresh, chilled  [other than frozen and put up in unit container]</t>
  </si>
  <si>
    <t>Meat and edible offal, of the poultry of heading 0105, frozen and put
up in unit containers</t>
  </si>
  <si>
    <t>Other meat and edible meat offal, fresh, chilled  [other thanfrozen and put up in unit container]</t>
  </si>
  <si>
    <t>Other meat and edible meat offal, frozen and put up in unit containers</t>
  </si>
  <si>
    <t>Pig fat, free of lean meat, and poultry fat, not rendered or otherwise extracted, fresh, chilled  [other than frozen and put up in unit container]</t>
  </si>
  <si>
    <t>Pig fat,  free  of  lean  meat,  and  poultry fat,  not  rendered  or  otherwise extracted, salted, in brine, dried or smoked [other than put up in unit
containers]</t>
  </si>
  <si>
    <t>Pig  fat,  free  of  lean  meat,  and  poultry fat,  not  rendered  or  otherwise
extracted, frozen and put up in unit containers</t>
  </si>
  <si>
    <t>Pig  fat,  free  of  lean  meat,  and  poultry fat,  not  rendered  or  otherwise
extracted, salted, in brine, dried or smoked, put up in unit containers</t>
  </si>
  <si>
    <t>Meat  and  edible  meat  offal,  salted,  in  brine,  dried  or  smoked;  edible flours  and  meals  of  meat  or  meat  offal,  other  than  put  up  in  unit
containers</t>
  </si>
  <si>
    <t>Meat and edible meat offal, salted, in brine, dried or smoked put up in
unit containers; edible flours and meals of meat or meat offal put up in unit containers</t>
  </si>
  <si>
    <t>Live fish.</t>
  </si>
  <si>
    <t>Fish,  fresh  or  chilled,  excluding  fish  fillets  and  other  fish  meat  of
heading 0304</t>
  </si>
  <si>
    <t>Fish, frozen, excluding fish fillets and other fish meat of heading 0304</t>
  </si>
  <si>
    <t>Fish fillets and other fish meat (whether or not minced), frozen</t>
  </si>
  <si>
    <t>Fish, dried, salted or in brine; smoked fish, whether or not cooked before or during the smoking process; flours, meals and pellets of fish, fit for human consumption</t>
  </si>
  <si>
    <t>Crustaceans, whether in shell or not, frozen, dried, salted or in brine; crustaceans, in shell, cooked by steaming or by boiling in water, frozen, dried, salted or in brine; flours, meals and pellets of crustaceans, fit for human consumption</t>
  </si>
  <si>
    <t>Crustaceans, whether in shell or not, live, fresh or chilled; crustaceans,
in  shell,  cooked  by  steaming  or  by  boiling  in  water  live,  fresh  or chilled.</t>
  </si>
  <si>
    <t>Molluscs,   whether   in   shell   or   not,   live,   fresh,   chilled;   aquatic
invertebrates other than crustaceans and molluscs, live, fresh or chilled.</t>
  </si>
  <si>
    <t>Molluscs, whether in shell or not, frozen, dried, salted or in brine; aquatic invertebrates other than crustaceans and molluscs, frozen, dried, salted or in brine; flours, meals and pellets of aquatic invertebra other than crustaceans, fit for human consumption</t>
  </si>
  <si>
    <t>Aquatic invertebrates other than crustaceans and molluscs, live, fresh
or chilled.</t>
  </si>
  <si>
    <t>Aquatic invertebrates other than crustaceans and molluscs, frozen, dried, salted or in brine; smoked aquatic invertebrates other than crustaceans and molluscs, whether or not cooked before or during the smoking process: flours, meals and pellets of aquatic invertebrates other than crustaceans and molluscs, fit for human consumption</t>
  </si>
  <si>
    <t>Fresh  milk  and  pasteurised  milk,  including  separated  milk,  milk  and cream,   not   concentrated   nor   containing   added   sugar   or   other
sweetening matter, excluding Ultra High Temperature (UHT) milk</t>
  </si>
  <si>
    <t>Ultra High Temperature (UHT) milk</t>
  </si>
  <si>
    <t>Milk  and  cream,  concentrated  or  containing  added  sugar  or  other
sweetening matter, including skimmed milk powder, milk food for babies [other than condensed milk]</t>
  </si>
  <si>
    <t>Curd; Lassi; Butter milk</t>
  </si>
  <si>
    <t>Cream,  yogurt,  kephir  and  other  fermented  or  acidified  milk  and cream,  whether  or  not  concentrated  or  containing  added  sugar  or other sweetening matter or flavoured or containing added fruit, nuts
or cocoa</t>
  </si>
  <si>
    <t>Whey,  whether  or  not  concentrated  or  containing  added  sugar  or other   sweetening   matter;   products   consisting   of   natural   milk constituents,   whether   or   not   containing   added   sugar   or   other
sweetening matter, not elsewhere specified or included</t>
  </si>
  <si>
    <t>Butter and other fats (i.e. ghee, butter oil, etc.) and oils derived from
milk; dairy spreads</t>
  </si>
  <si>
    <t>Chena  or  paneer  put  up  in  unit  container  and  bearing a  registered brand name</t>
  </si>
  <si>
    <t>Cheese</t>
  </si>
  <si>
    <t>Chena  or  paneer,  other  than  put  up  in  unit  containers  and  bearing  a
registered brand name;</t>
  </si>
  <si>
    <t>Birds' eggs, in shell, fresh, preserved or cooked</t>
  </si>
  <si>
    <t>Birds'  eggs,  not  in  shell,  and  egg  yolks,  fresh,  dried,  cooked  by steaming  or  by  boiling  in  water,  moulded,  frozen  or  otherwise preserved,   whether   or   not   containing   added   sugar   or   other
sweetening matter.</t>
  </si>
  <si>
    <t>Natural  honey,  other  than  put  up  in  unit  container  and  bearing  a
registered brand name</t>
  </si>
  <si>
    <t>Natural  honey,  put  up  in  unit  container  and  bearing  a  registered brand name</t>
  </si>
  <si>
    <t>Edible   products   of   animal   origin,   not   elsewhere   specified   or
included</t>
  </si>
  <si>
    <t>Human  hair,  unworked,  whether  or  not  washed  or  scoured;  waste  of
human hair</t>
  </si>
  <si>
    <t>Pigs', hogs' or boars' bristles and hair; badger hair and other brush
making hair; waste of such bristles or hair.</t>
  </si>
  <si>
    <t>All goods [other than fresh or chilled] and put up in unit container and,- (a) bearing a registered brand name; or (b) bearing a brand name on which an actionable claim or enforceable right in a court of law is available [other than those where any actionable claim or enforceable right in respect of such brand name has been foregone voluntarily], subject to the conditions as in the ANNEXURE]â€ ;</t>
  </si>
  <si>
    <t>Skins and other parts of birds, with their feathers or down, feathers and  parts  of  feathers  (whether  or  not  with  trimmed  edges)  and down,  not  further  worked  than  cleaned,  disinfected  or  treated  for
preservation; powder and waste of feathers or parts of feathers</t>
  </si>
  <si>
    <t>All  goods  i.e.  Bones  and  horn-cores,  unworked,  defatted,  simply prepared (but not cut to shape), treated with acid or gelatinised; powder
and waste of these products</t>
  </si>
  <si>
    <t>Coral  and  similar  materials,  unworked  or  simply prepared  but  not otherwise  worked;  shells  of  molluscs,  crustaceans  or  echinoderms
and cuttle-bone, unworked or simply prepared but not cut to shape, powder and waste thereof.</t>
  </si>
  <si>
    <t>Ambergris, castoreum, civet and musk; cantharides; bile, whether or
not dried; glands and other animal products used in the preparation of  pharmaceutical  products,  fresh,  chilled,  frozen  or  otherwise
provisionally preserved.</t>
  </si>
  <si>
    <t>Animal products not elsewhere specified or included; dead animals
of Chapter 1 or 3, unfit for human consumption, other than semen including frozen semen.</t>
  </si>
  <si>
    <t>Semen including frozen semen</t>
  </si>
  <si>
    <t>Potatoes, fresh or chilled.</t>
  </si>
  <si>
    <t>Tomatoes, fresh or chilled.</t>
  </si>
  <si>
    <t>Onions, shallots, garlic, leeks and other alliaceous vegetables, fresh or
chilled.</t>
  </si>
  <si>
    <t>Cabbages,  cauliflowers,  kohlrabi,  kale  and  similar  edible  brassicas,
fresh or chilled.</t>
  </si>
  <si>
    <t>Lettuce (Lactuca sativa) and chicory (Cichorium spp.), fresh or chilled.</t>
  </si>
  <si>
    <t>Carrots,  turnips,  salad  beetroot,  salsify,  celeriac,  radishes  and  similar
edible roots, fresh or chilled.</t>
  </si>
  <si>
    <t>Cucumbers and gherkins, fresh or chilled.</t>
  </si>
  <si>
    <t>Leguminous vegetables, shelled or unshelled, fresh or chilled.</t>
  </si>
  <si>
    <t>Other vegetables, fresh or chilled.</t>
  </si>
  <si>
    <t>Vegetables (uncooked or cooked by steaming or boiling in water), frozen, put up in unit container and,- (a) bearing a registered brand name; or (b) bearing a brand name on which an actionable claim or enforceable right in a court of law is available [other than those where any actionable claim or enforceable right in respect of such brand name has been foregone voluntarily], subject to the conditions as in the ANNEXURE</t>
  </si>
  <si>
    <t>Vegetables   provisionally   preserved   (for   example,   by   sulphur dioxide  gas,  in  brine,  in  sulphur  water  or  in  other  preservative
solutions), but unsuitable in that state for immediate consumption</t>
  </si>
  <si>
    <t>Dried  vegetables,  whole,  cut,  sliced,  broken  or  in  powder,  but  not
further prepared.</t>
  </si>
  <si>
    <t>Dried leguminous vegetables, shelled, whether or not skinned or split.</t>
  </si>
  <si>
    <t>Dried  leguminous  vegetables,  shelled,  whether  or  not  skinned  or
split [put up in unit container and bearing a registered brand name]</t>
  </si>
  <si>
    <t>Manioc, arrowroot, salep, Jerusalem artichokes, sweet potatoes and similar roots and tubers with high starch or inulin content, fresh or chilled , dried; sago pith.</t>
  </si>
  <si>
    <t>Manioc, arrowroot, salep, Jerusalem artichokes, sweet potatoes and similar roots and tubers with high starch or inulin content, frozen, whether or not sliced or in the form of pellets, put up in unit container and,- (a) bearing a registered brand name; or (b) bearing a brand name on which an actionable claim or enforceable right in a court of law is available [other than those where any actionable claim or enforceable right in respect of such brand name has been foregone voluntarily], subject to</t>
  </si>
  <si>
    <t>Cashew nuts, whether or not shelled or peeled</t>
  </si>
  <si>
    <t>Brazil nuts, dried, whether or not shelled or peeled</t>
  </si>
  <si>
    <t>Coconuts, fresh or dried, whether or not shelled or peeled</t>
  </si>
  <si>
    <t>Brazil nuts, fresh, whether or not shelled or peeled</t>
  </si>
  <si>
    <t>Other  nuts,  Other  nuts,  fresh  such  as  Almonds,  Hazelnuts  or  filberts (Coryius   spp.),   walnuts,   Chestnuts   (Castanea   spp.),   Pistachios, Macadamia nuts, Kola nuts (Cola spp.), Areca nuts, fresh, whether or
not shelled or peeled</t>
  </si>
  <si>
    <t>Dried areca nuts, whether or not shelled or peeled</t>
  </si>
  <si>
    <t>Dried chestnuts (singhada), whether or not shelled or peeled</t>
  </si>
  <si>
    <t>Other nuts, dried, whether or not shelled or peeled, such as Almonds, Hazelnuts  or  filberts  (Coryius  spp.),  walnuts,  Chestnuts  (Castanea spp.),  Pistachios,  Macadamia  nuts,  Kola  nuts  (Cola  spp.)  [other  than
dried areca nuts]</t>
  </si>
  <si>
    <t>Bananas, including plantains, fresh or dried</t>
  </si>
  <si>
    <t>Dates, figs, pineapples, avocados, guavas, mangoes and mangosteens,
dried</t>
  </si>
  <si>
    <t>Dates, figs, pineapples, avocados, guavas, mangoes and mangosteens,
fresh.</t>
  </si>
  <si>
    <t>Citrus  fruit,  such  as  Oranges,  Mandarins  (including  tangerines  and satsumas); clementines, wilkings and similar citrus hybrids, Grapefruit, including pomelos, Lemons (Citrus limon, Citrus limonum) and limes
(Citrus aurantifolia, Citrus latifolia), fresh.</t>
  </si>
  <si>
    <t>Grapes, fresh</t>
  </si>
  <si>
    <t>Grapes, dried, and raisins</t>
  </si>
  <si>
    <t>Melons (including watermelons) and papaws (papayas), fresh.</t>
  </si>
  <si>
    <t>Apples, pears and quinces, fresh.</t>
  </si>
  <si>
    <t>Apricots,  cherries,  peaches  (including  nectarines),  plums  and  sloes,
fresh.</t>
  </si>
  <si>
    <t>Other  fruit  such  as  strawberries,  raspberries,  blackberries,  mulberries and   loganberries,   black,   white   or   red   currants   and   gooseberries, cranberries,  bilberries  and  other  fruits  of  the  genus  vaccinium,  Kiwi fruit, Durians,  Persimmons, Pomegranates,  Tamarind, Sapota (chico),
Custard-apple (ata), Bore, Lichi, fresh.</t>
  </si>
  <si>
    <t>Fruit and nuts, uncooked or cooked by steaming or boiling in water,
frozen, whether or not containing added sugar or other sweetening matter</t>
  </si>
  <si>
    <t>Fruit  and  nuts,  provisionally  preserved  (for  example,  by  sulphur
dioxide  gas,  in  brine,  in  sulphur  water  or  in  other  preservative solutions), but unsuitable in that state for immediate consumption</t>
  </si>
  <si>
    <t>Fruit, dried, other than that of headings 0801 to 0806; mixtures of nuts
or dried fruits of Chapter 8</t>
  </si>
  <si>
    <t>Peel of citrus fruit or melons (including watermelons), frozen, dried
or  provisionally  preserved  in  brine,  in  sulphur  water  or  in  other preservative solutions</t>
  </si>
  <si>
    <t>Peel of citrus fruit or melons (including watermelons), fresh.</t>
  </si>
  <si>
    <t>Coffee beans, not roasted</t>
  </si>
  <si>
    <t>Coffee,  whether  or  not  roasted  or  decaffeinated;  coffee  husks  and skins; coffee substitutes containing coffee in any proportion [other
than coffee beans not roasted]</t>
  </si>
  <si>
    <t>Unprocessed green leaves of tea</t>
  </si>
  <si>
    <t>Tea, whether or not flavoured [other than unprocessed green leaves
of tea]</t>
  </si>
  <si>
    <t>MatÃ©</t>
  </si>
  <si>
    <t>Pepper of the genus Piper; dried or crushed or ground fruits of the
genus Capsicum or of the genus Pimenta</t>
  </si>
  <si>
    <t>Vanilla</t>
  </si>
  <si>
    <t>Cinnamon and cinnamon-tree flowers</t>
  </si>
  <si>
    <t>Cloves (whole fruit, cloves and stems)</t>
  </si>
  <si>
    <t>Nutmeg, mace and cardamoms</t>
  </si>
  <si>
    <t>Seeds of anise, badian, fennel, coriander, cumin or caraway; juniper berries [other than of seed quality]</t>
  </si>
  <si>
    <t>Seeds  of  anise,  badian,  fennel,  coriander,  cumin  or  caraway;  juniper
berries [of seed quality]</t>
  </si>
  <si>
    <t>Wheat  and  meslin  [other  than  those  put  up  in  unit  container  and
bearing a registered brand name]</t>
  </si>
  <si>
    <t>Wheat and meslin put up in unit container and bearing a registered
brand name</t>
  </si>
  <si>
    <t>Rye [other than those put up in unit container and bearing a registered
brand name]</t>
  </si>
  <si>
    <t>Rye put up in unit container and bearing a registered brand name</t>
  </si>
  <si>
    <t>Barley  [other  than  those  put  up  in  unit  container  and  bearing  a
registered brand name]</t>
  </si>
  <si>
    <t>Barley put up in unit container and bearing a registered brand name</t>
  </si>
  <si>
    <t>Oats [other than those put up in unit container and bearing a registered
brand name]</t>
  </si>
  <si>
    <t>Oats put up in unit container and bearing a registered brand name</t>
  </si>
  <si>
    <t>Maize (corn) [other than those put up in unit container and bearing a
registered brand name]</t>
  </si>
  <si>
    <t>Maize (corn) put up in unit container and bearing a registered brand
name</t>
  </si>
  <si>
    <t>Rice [other than those put up in unit container and bearing a registered
brand name]</t>
  </si>
  <si>
    <t>Rice put up in unit container and bearing a registered brand name</t>
  </si>
  <si>
    <t>Grain sorghum [other than those put up in unit container and bearing a
registered brand name]</t>
  </si>
  <si>
    <t>Grain  sorghum  put  up  in  unit  container  and  bearing  a  registered
brand name</t>
  </si>
  <si>
    <t>Buckwheat, millet and canary seed; other cereals such as Jawar, Bajra,
Ragi] [other than those put up in unit container and bearing a registered brand name]</t>
  </si>
  <si>
    <t>Buckwheat,  millet  and  canary  seed;  other  cereals  such  as  Jawar, Bajra, Ragi] put up in unit container and bearing a registered brand
name</t>
  </si>
  <si>
    <t>Wheat  or  meslin  flour  [other than  those  put  up  in  unit  container  and
bearing a registered brand name].</t>
  </si>
  <si>
    <t>Wheat  or  meslin  flour  put  up  in  unit  container  and  bearing  a
registered brand name.</t>
  </si>
  <si>
    <t>Cereal flours other than of wheat or meslin, [maize (corn) flour, Rye flour,  etc.]  [other  than  those  put  up  in  unit  container  and  bearing  a
registered brand name]</t>
  </si>
  <si>
    <t>Cereal flours other than of wheat or meslin i.e. maize (corn) flour,
Rye  flour,  etc.  put  up  in  unit  container  and  bearing  a  registered brand name</t>
  </si>
  <si>
    <t>Cereal  groats,  meal  and  pellets  [other  than  those  put  up  in  unit
container and bearing a registered brand name]</t>
  </si>
  <si>
    <t>Cereal groats, meal and pellets, including suji and dalia, put up in
unit container and bearing a registered brand name</t>
  </si>
  <si>
    <t>Cereal grains hulled</t>
  </si>
  <si>
    <t>Cereal   grains   otherwise   worked   (for   example,   rolled,   flaked, pearled,  sliced  or  kibbled),  except  rice  of  heading  1006;  germ  of
cereals,  whole,  rolled,  flaked  or  ground  [other  than  hulled  cereal grains]</t>
  </si>
  <si>
    <t>Flour, powder, flakes, granules or pellets of potatoes  other than those put up in unit container and,- (a) bearing a registered brand name; or (b) bearing a brand name on which an actionable claim or enforceable right in a court of law is available [other than those where any actionable claim or enforceable right in respect of such brand name has been foregone voluntarily, subject to the conditions as in the ANNEXURE I]</t>
  </si>
  <si>
    <t>Meal, powder, flakes, granules and pellets of potatoes put up in unit container and,  (a) bearing a registered brand name; or (b) bearing a brand name on which an actionable claim or enforceable right in a court of law is available [other than those where any actionable claim or any enforceable right in respect of such brand name has been voluntarily foregone, subject to the conditions as in the ANNEXURE</t>
  </si>
  <si>
    <t>Flour,  of  the  dried  leguminous  vegetables  of  heading  0713  (pulses) [other than guar meal 1106 10 10 and guar gum refined split 1106 10 90], of sago or of roots or tubers of heading 0714 or of the products of Chapter  8  i.e.  of  tamarind,  of  singoda,  mango  flour,  etc.  [other  than
those put up in unit container and bearing a registered brand name]</t>
  </si>
  <si>
    <t>Meal  and  powder  of  the  dried  leguminous  vegetables  of  heading 0713  (pulses)  [other  than  guar  meal  1106  10  10  and  guar  gum refined split 1106 10 90], of sago or of roots or tubers of heading 0714 or of the products of Chapter 8, put up in unit container and
bearing a registered brand name</t>
  </si>
  <si>
    <t>Malt, whether or not roasted</t>
  </si>
  <si>
    <t>Starches; inulin</t>
  </si>
  <si>
    <t>Soya beans, whether or not broken, of seed quality.</t>
  </si>
  <si>
    <t>Soya beans, whether or not broken other than of seed quality.</t>
  </si>
  <si>
    <t>Ground-nuts,  not  roasted  or  otherwise  cooked,  whether  or  not shelled or broken other than of seed quality.</t>
  </si>
  <si>
    <t>Ground-nuts, not roasted or otherwise cooked, whether or not shelled
or broken, of seed quality.</t>
  </si>
  <si>
    <t xml:space="preserve">Copra </t>
  </si>
  <si>
    <t>Linseed, whether or not broken, of seed quality.</t>
  </si>
  <si>
    <t>Linseed, whether or not broken other than of seed quality.</t>
  </si>
  <si>
    <t>Rape or colza seeds, whether or not broken, of seed quality.</t>
  </si>
  <si>
    <t>Rape  or  colza  seeds,  whether  or  not  broken  other  than  of  seed
quality.</t>
  </si>
  <si>
    <t>Sunflower seeds, whether or not broken, of seed quality.</t>
  </si>
  <si>
    <t>Sunflower seeds, whether or not broken other than of seed quality</t>
  </si>
  <si>
    <t>Other  oil  seeds  and  oleaginous  fruits  (i.e.  Palm  nuts  and  kernels, cotton  seeds,  Castor  oil  seeds,  Sesamum  seeds,  Mustard  seeds, Saffower  (Carthamustinctorius)  seeds,  Melon  seeds,  Poppy  seeds, Ajams, Mango kernel, Niger seed, Kokam) whether or not broken,
other than of seed quality</t>
  </si>
  <si>
    <t>Other oil seeds and oleaginous fruits (i.e. Palm nuts and kernels, cotton seeds,  Castor  oil  seeds,  Sesamum  seeds,  Mustard  seeds,  Saffower (Carthamus   tinctorius)   seeds,   Melon   seeds,   Poppy   seeds,   Ajams, Mango  kernel,  Niger  seed,  Kokam)  whether  or  not  broken,  of  seed
quality.</t>
  </si>
  <si>
    <t>Flour and meals of oil seeds or oleaginous fruits, other than those of
mustard</t>
  </si>
  <si>
    <t>Seeds, fruit and spores, of a kind used for sowing.</t>
  </si>
  <si>
    <t>Hop cones, fresh.</t>
  </si>
  <si>
    <t>Hop cones, ground, powdered or in the form of pellets</t>
  </si>
  <si>
    <t>Plants  and  parts  of  plants  (including   seeds  and  fruits),  of  a  kind used   primarily  in   perfumery,   in   pharmacy   or   for   insecticidal, fungicidal  or  similar  purpose,  frozen  or  dried,  whether or  not  cut,
crushed or powdered</t>
  </si>
  <si>
    <t>Plants and parts of plants (including seeds and fruits), of a kind used primarily in perfumery,  in pharmacy or for insecticidal, fungicidal or
similar purpose, fresh or chilled.</t>
  </si>
  <si>
    <t>Locust  beans,  seaweeds  and  other  algae,  sugar  beet  and  sugar  cane,
fresh or chilled.</t>
  </si>
  <si>
    <t>Locust beans, seaweeds and other algae, sugar beet and sugar cane, frozen or dried, whether or not ground; fruit stones and kernels and other vegetable  products  (including unroasted  chicory roots  of  the variety  Cichoriumintybussativum)  of  a  kind  used  primarily  for
human consumption, not elsewhere specified or included</t>
  </si>
  <si>
    <t>Cereal straw and husks, unprepared, whether or not chopped, ground,
pressed or in the form of pellets</t>
  </si>
  <si>
    <t>Swedes,   mangolds,   fodder   roots,   hay,   lucerne   (alfalfa),   clover, sainfoin,  forage  kale,  lupines,  vetches  and  similar  forage  products,
whether or not in the form of pellets.</t>
  </si>
  <si>
    <t>Lac and Shellac</t>
  </si>
  <si>
    <t>Natural   gums,  resins,   gum-resins  and  oleoresins  (for  example,
balsams) [other than lac and shellac]</t>
  </si>
  <si>
    <t>Compounded asafoetida commonly known as heeng</t>
  </si>
  <si>
    <t>Vegetable saps and extracts; pectic substances, pectinates and pectates; agar-agar and other mucilages and thickeners, whether or not modified,
derived from vegetable products.</t>
  </si>
  <si>
    <t>Vegetable  materials  of  a  kind  used  primarily  for  plaiting  (for
example,  bamboos,  rattans,  reeds,  rushes,  osier,  raffia,  cleaned, bleached or dyed cereal straw, and lime bark)</t>
  </si>
  <si>
    <t xml:space="preserve">Vegetable products not elsewhere specified or included such as, Cotton linters, Soap nuts, Hard seeds, pips, hulls and nuts, of a kind used primarily for carving, Rudraksha seeds [other than bidi wrapper leaves (tendu), betel leaves, Indian katha, coconut shell, unworked][other than 1404 90 10, 1404 90 40, 1404 90 50, 1404 90 60]
</t>
  </si>
  <si>
    <t>Pig  fats  (including  lard)  and  poultry  fat,  other  than  that  of  heading
0209 or 1503</t>
  </si>
  <si>
    <t>Fats  of  bovine  animals,  sheep  or  goats,  other  than  those  of  heading
1503</t>
  </si>
  <si>
    <t>Lard   stearin,   lard   oil,   oleo   stearin,   oleo-oil   and   tallow   oil,   not
emulsified or mixed or otherwise prepared</t>
  </si>
  <si>
    <t>Fats and oils and their fractions, of fish or marine mammals, whether
or not refined, but not chemically modified</t>
  </si>
  <si>
    <t>Wool grease and fatty substances derived therefrom (including lanolin)</t>
  </si>
  <si>
    <t>Other animal fats and oils and their fractions, whether or not  refined,
but not chemically modified</t>
  </si>
  <si>
    <t>Soya-bean  oil  and  its  fractions,  whether  or  not  refined,  but  not
chemically modified</t>
  </si>
  <si>
    <t>Ground-nut  oil  and  its  fractions,  whether  or  not  refined,  but  not
chemically modified.</t>
  </si>
  <si>
    <t>Olive   oil   and   its   fractions,   whether   or   not   refined,   but   not
chemically modified.</t>
  </si>
  <si>
    <t>Other oils and their fractions, obtained solely from olives, whether or  not  refined,  but  not  chemically  modified,  including  blends  of
these oils or fractions with oils or fractions of heading 1509</t>
  </si>
  <si>
    <t>Palm oil and its fractions, whether or not refined, but not chemically
modified.</t>
  </si>
  <si>
    <t>Sunflower-seed, safflower or cotton-seed oil and  fractions thereof,
whether or not refined, but not chemically modified.</t>
  </si>
  <si>
    <t>Coconut (copra), palm kernel or babassu  oil and fractions thereof,
whether or not refined, but not chemically modified.</t>
  </si>
  <si>
    <t>Rape,  colza  or  mustard  oil  and  fractions  thereof,  whether  or  not
refined, but not chemically modified.</t>
  </si>
  <si>
    <t>Other fixed vegetable fats and oils (including jojoba oil)  and their
fractions, whether or not refined, but not chemically modified.</t>
  </si>
  <si>
    <t>Vegetable   fats   and   oils   and   their   fractions,   partly   or   wholly hydrogenated,  inter-esterified,  re-esterified  or  elaidinised,  whether
or not refined, but not further prepared.</t>
  </si>
  <si>
    <t>Animal fats and oils and their fractions, partly or wholly hydrogenated, inter-esterified, re-esterified or elaidinised, whether or not refined, but
not further prepared.</t>
  </si>
  <si>
    <t>Edible mixtures or preparations of   vegetable fats or vegetable oils or  of  fractions  of  different  vegetable  fats  or  vegetable  oils  of  this Chapter, other than edible fats or oils or their fractions of heading
1516</t>
  </si>
  <si>
    <t>Edible  mixtures  or  preparations  of   animal  fats  or  animal  oils  or  of fractions of different animal fats or animal oils of this Chapter, other
than edible fats or oils or their fractions of heading 1516</t>
  </si>
  <si>
    <t>Vegetable   fats   and   oils   and   their   fractions,   boiled,   oxidised, dehydrated, sulphurised, blown, polymerised by heat in vacuum or in  inert  gas  or  otherwise  chemically  modified,  excluding  those  of
heading 1516</t>
  </si>
  <si>
    <t>Animal  fats  and  animal  oils  and  their  fractions,  boiled,  oxidised, dehydrated, sulphurised, blown, polymerised by heat in vacuum or in inert gas or otherwise chemically modified, excluding those of heading 1516; inedible mixtures or preparations of animal or vegetable fats or
oils or of fractions of different fats or oils of this chapter, not elsewhere specified of included</t>
  </si>
  <si>
    <t>Vegetable  waxes  (other  than  triglycerides),  Beeswax,  other  insect
waxes and spermaceti, whether or not refined or coloured</t>
  </si>
  <si>
    <t>Degras,  residues  resulting  from  the  treatment  of  fatty  substances  or
animal or vegetable waxes</t>
  </si>
  <si>
    <t>Sausages  and  similar  products,  of  meat,  meat  offal  or  blood;  food
preparations based on these products</t>
  </si>
  <si>
    <t>Other prepared or preserved meat, meat offal or blood</t>
  </si>
  <si>
    <t>Extracts  and  juices  of  meat,  fish  or  crustaceans,  molluscs  or  other
aquatic invertebrates</t>
  </si>
  <si>
    <t>Prepared or preserved fish; caviar and caviar substitutes prepared from
fish eggs</t>
  </si>
  <si>
    <t>Crustaceans,  molluscs  and  other  aquatic  invertebrates  prepared  or
preserved</t>
  </si>
  <si>
    <t>Beet sugar, cane sugar, khandsari sugar</t>
  </si>
  <si>
    <t>Jaggery of all types including Cane Jaggery (gur) and Palmyra Jaggery,Khandsari Sugar</t>
  </si>
  <si>
    <t>Palmyra sugar, mishri, batasha, bura, sakar, khadi sakar, harda, sakariya, gatta, kuliya, elaichidana, lukumdana, chikkis like puffed rice chikki, peanut chikki, sesame chikki, til chikki, til patti, til revdi, sugar makhana, groundnut sweets, gajak, khaja, khajuli, anarsa</t>
  </si>
  <si>
    <t>Other sugars, including chemically pure lactose, maltose, glucose and fructose, in solid form; sugar syrups not containing added flavouring or
colouring  matter;  artificial  honey,  whether  or  not  mixed  with  natural honey; caramel [other than palmyra sugar and Palmyra jaggery]</t>
  </si>
  <si>
    <t>Molasses</t>
  </si>
  <si>
    <t>Sugar confectionery [other than mishri, batasha, bura, sakar, khadi sakar, harda, sakariya, gatta, kuliya, elaichidana, lukumdana, chikkis like puffed rice chikki, peanut chikki, sesame chikki, til chikki, til patti, til revdi, sugar makhana, groundnut sweets and gajak]</t>
  </si>
  <si>
    <t>Chewing gum / bubble gum and white chocolate, not containing cocoa</t>
  </si>
  <si>
    <t>Cocoa beans whole or broken, raw or roasted</t>
  </si>
  <si>
    <t>Cocoa shells, husks, skins and other cocoa waste</t>
  </si>
  <si>
    <t>Cocoa paste whether or not de-fatted</t>
  </si>
  <si>
    <t>Cocoa butter, fat and oil</t>
  </si>
  <si>
    <t>Cocoa powder, not containing added sugar or sweetening matter</t>
  </si>
  <si>
    <t>Chocolates and other food preparations containing cocoa</t>
  </si>
  <si>
    <t>Malt extract, food preparations of flour, groats, meal, starch or malt extract, not containing cocoa or containing less than 40% by weight of cocoa calculated on a totally defatted basis, not elsewhere specified or included; food preparations of goods of heading 0401 to 0404, not containing cocoa or containing less than 5% by weight of cocoa calculated on a totally defatted basis not elsewhere specified or included [other than mixes and doughs for the preparation of bakersâ€™ wares of heading 1905</t>
  </si>
  <si>
    <t>Seviyan (vermicelli)</t>
  </si>
  <si>
    <t>Pasta, whether or not cooked or stuffed (with meat or other substances) or  otherwise  prepared,  such  as  spaghetti,  macaroni,  noodles,  lasagne,
gnocchi, ravioli, cannelloni; couscous, whether or not prepared</t>
  </si>
  <si>
    <t>Tapioca and substitutes therefor prepared from starch, in the form of
flakes, grains, pearls, siftings or in similar forms. (sabudana)</t>
  </si>
  <si>
    <t>Puffed  rice,  commonly  known  as  Muri,  flattened  or  beaten  rice, commonly known  as  Chira,  parched  rice,  commonly known  as  khoi, parched paddy or rice coated with sugar or gur, commonly known as
Murki</t>
  </si>
  <si>
    <t>Pappad,  by  whatever  name  it  is  known,  except  when  served  for
consumption</t>
  </si>
  <si>
    <t>Bread  (branded  or  otherwise),  except  when  served  for  consumption
and pizza bread</t>
  </si>
  <si>
    <t>Pizza bread</t>
  </si>
  <si>
    <t>Vegetables,  fruit,  nuts  and  other  edible  parts  of  plants,  prepared  or
preserved by vinegar or acetic acid</t>
  </si>
  <si>
    <t>Tomatoes  prepared  or  preserved  otherwise  than  by  vinegar  or  acetic
acid</t>
  </si>
  <si>
    <t>Mushrooms  and  truffles,  prepared  or  preserved  otherwise  than  by
vinegar or acetic acid</t>
  </si>
  <si>
    <t>Other  vegetables  prepared  or  preserved  otherwise  than  by vinegar  or
acetic acid, frozen, other than products of heading 2006</t>
  </si>
  <si>
    <t>Other  vegetables  prepared  or  preserved  otherwise  than  by vinegar  or
acetic acid, not frozen, other than products of heading 2006</t>
  </si>
  <si>
    <t>Vegetables, fruit, nuts, fruit-peel and other parts of plants, preserved by
sugar (drained, glacÃ© or crystallised)</t>
  </si>
  <si>
    <t>Jams,  fruit  jellies,  marmalades,  fruit  or  nut  purÃ©e  and  fruit  or  nut
pastes, obtained by cooking, whether or not containing added sugar or other sweetening matter</t>
  </si>
  <si>
    <t>Fruit,  nuts  and  other  edible  parts  of  plants,  otherwise  prepared  or preserved, whether or not containing added sugar or other sweetening matter or spirit, not elsewhere specified or included; such as Ground- nuts, Cashew nut, roasted, salted or roasted and salted, Other roasted
nuts and seeds, squash of Mango, Lemon, Orange, Pineapple or other fruits</t>
  </si>
  <si>
    <t>Fruit juices (including grape must) and vegetable juices, unfermented and not containing added spirit, whether or not containing added sugar
or other sweetening matter.</t>
  </si>
  <si>
    <t>Yeasts and prepared baking powders</t>
  </si>
  <si>
    <t>All goods, including Sauces and preparations therefor mustard flour and meal and prepared mustard</t>
  </si>
  <si>
    <t>Soups  and  broths  and  preparations  therefor;  homogenised  composite
food preparations</t>
  </si>
  <si>
    <t>Prasadam   supplied   by   religious   places   like   temples,   mosques,
churches, gurudwaras, dargahs, etc.</t>
  </si>
  <si>
    <t>Texturised  vegetable  proteins  (soya  bari)  and  Bari  made  of  pulses
including mungodi</t>
  </si>
  <si>
    <t>All  kinds  of  food  mixes  including  instant  food  mixes,  soft  drink concentrates, Sharbat, Betel nut product known as Supari"</t>
  </si>
  <si>
    <t xml:space="preserve"> Sterilized or   pasteurized   millstone</t>
  </si>
  <si>
    <t xml:space="preserve">   ready   to   eat   packaged   food   and   milk containing edible nuts with sugar or other ingredients</t>
  </si>
  <si>
    <t xml:space="preserve"> Diabetic foods; [other  than  Namkeens</t>
  </si>
  <si>
    <t>Food preparations not elsewhere specified or included [other than roasted gram, sweetmeats, batters including idli/dosa batter, namkeens, bhujia, mixture, chabena and similar edible preparations in ready for consumption form, khakhra, chutney powder, diabetic foods]</t>
  </si>
  <si>
    <t>Water [other than aerated, mineral, purified, distilled, medicinal, ionic,
battery, de-mineralized and water sold in sealed container]</t>
  </si>
  <si>
    <t>Non-alcoholic Toddy, Neera including date and palm neera</t>
  </si>
  <si>
    <t>Waters,  including  natural  or  artificial  mineral  waters  and  aerated
waters,  not  containing  added  sugar  or  other  sweetening  matter  nor flavoured</t>
  </si>
  <si>
    <t>Ethyl alcohol and other spirits, denatured, of any strength</t>
  </si>
  <si>
    <t>Vinegar and substitutes for vinegar obtained from acetic acid</t>
  </si>
  <si>
    <t>Flours,  meals  and  pellets,  of  meat  or  meat  offal,  of  fish  or  of crustaceans, molluscs or other aquatic invertebrates, unfit for human
consumption; greaves</t>
  </si>
  <si>
    <t>Aquatic  feed  including  shrimp  feed  and  prawn  feed,  poultry  feed  &amp;
cattle feed, including grass, hay &amp; straw, supplement &amp; husk of pulses, concentrates &amp; additives, wheat bran &amp; de-oiled cake</t>
  </si>
  <si>
    <t>Residues  of  starch  manufacture  and  similar  residues,  beet-pulp, bagasse and other waste of sugar manufacture, brewing or distilling
dregs and waste, whether or not in the form of pellets</t>
  </si>
  <si>
    <t>Oil-cake and other solid residues, whether or not ground or in the
form of pellets, resulting from the extraction of soyabean oil [other than  aquatic  feed  including  shrimp  feed  and  prawn  feed,  poultry feed &amp; cattle feed, including grass, hay &amp; straw, supplement &amp; huskof pulses, concentrates &amp; additives, wheat bran &amp; de-oiled cake]</t>
  </si>
  <si>
    <t>Oil-cake and other solid residues, whether or not ground or in the form of pellets, resulting from the extraction of ground-nut oil[other than  aquatic  feed  including  shrimp  feed  and  prawn  feed,  poultry feed &amp; cattle feed, including grass, hay &amp; straw, supplement &amp; husk
of pulses, concentrates &amp; additives, wheat bran &amp; de-oiled cake]</t>
  </si>
  <si>
    <t>Oil-cake and other solid residues, whether or not ground or in the form  of  pellets,  resulting  from  the  extraction  of  vegetable  fats  or oils,  other  than  those  of  heading 2304  or  2305[other  than  aquatic feed  including  shrimp  feed  and  prawn  feed,  poultry  feed  &amp;  cattle feed,  including  grass,  hay  &amp;  straw,  supplement  &amp;  husk  of  pulses,
concentrates &amp; additives, wheat bran &amp; de-oiled cake]</t>
  </si>
  <si>
    <t>Wine lees; argol</t>
  </si>
  <si>
    <t>Tobacco leaves</t>
  </si>
  <si>
    <t>Unmanufactured tobacco; tobacco refuse [other than tobacco leaves]</t>
  </si>
  <si>
    <t>Cigars,  cheroots,  cigarillos  and  cigarettes,  of  tobacco  or  of  tobacco
substitutes</t>
  </si>
  <si>
    <t>Other  manufactured  tobacco  and  manufactured  tobacco  substitutes; 'homogenised'  or   'reconstituted'  tobacco;   tobacco   extracts   and
essences [including biris]</t>
  </si>
  <si>
    <t>Salt (including table salt and denatured salt) and pure sodium chloride, whether or not in aqueous solutions or containing added anti-caking or free flowing agents; sea water</t>
  </si>
  <si>
    <t>Unroasted iron pyrites.</t>
  </si>
  <si>
    <t>Sulphur of all kinds, other than sublimed sulphur, precipitated sulphur and colloidal sulphur</t>
  </si>
  <si>
    <t>Natural graphite.</t>
  </si>
  <si>
    <t>Natural sands of all kinds, whether or not coloured, other than metal
bearing sands of Chapter 26.</t>
  </si>
  <si>
    <t>Quartz (other than natural sands); quartzite, whether or not roughly
trimmed or merely cut, by sawing or otherwise, into blocks or slabs of a rectangular (including square) shape.</t>
  </si>
  <si>
    <t>Kaolin and other kaolinic clays, whether or not calcined.</t>
  </si>
  <si>
    <t>Other   clays   (not   including   expanded   clays   of   heading   6806), andalusite, kyanite and sillimanite, whether or not calcined; mullite;
chamotte or dinas earths.</t>
  </si>
  <si>
    <t>Chalk.</t>
  </si>
  <si>
    <t>Natural calcium phosphates, natural aluminium calcium phosphates
and phosphatic chalk.</t>
  </si>
  <si>
    <t>Natural   barium   sulphate   (barytes);   natural   barium   carbonate (witherite),  whether  or  not  calcined,  other  than  barium  oxide  of
heading 2816.</t>
  </si>
  <si>
    <t>Siliceous   fossil   meals   (for   example,   kieselguhr,   tripolite   and diatomite) and similar siliceous earths, whether or not calcined, of
an apparent specific gravity of 1 or less.</t>
  </si>
  <si>
    <t>Pumice  stone;  emery;  natural  corundum,  natural  garnet  and  other
natural abrasives, whether or not heat-treated.</t>
  </si>
  <si>
    <t>Slate, whether or not roughly trimmed or merely cut, by sawing or otherwise,  into  blocks  or  slabs  of  a  rectangular  (including square)
shape.</t>
  </si>
  <si>
    <t>Ecaussine  and  other  calcareous  monumental  or  building  stone; alabaster [other than marble and travertine]</t>
  </si>
  <si>
    <t>Porphyry,  basalt,  sandstone  and  other  monumental  or  building stone, whether or not roughly trimmed or merely cut, by sawing or otherwise,  into  blocks  or  slabs  of  a  rectangular  (including square)
shape.</t>
  </si>
  <si>
    <t>Granite blocks</t>
  </si>
  <si>
    <t>Pebbles, gravel, broken or crushed stone, of a kind commonly used for concrete aggregates,  for road metalling or  for railway or other ballast, shingle and flint,  whether or not heat-treated; macadam of slag, dross or similar industrial waste, whether or not incorporating the materials cited in the first part of the heading; tarred macadam; grenules  cheeping  and  powder  of  stones  heading  2515  or  2516
whether or not heat treated.</t>
  </si>
  <si>
    <t>Dolomite,  whether  or  not  calcined  or  sintered,  including  dolomite roughly trimmed or merely cut, by sawing or otherwise, into blocks or   slabs   of   a   rectangular   (including   square)   shape;   dolomite ramming mix.
2518 10 dolomite, Not calcined or sintered</t>
  </si>
  <si>
    <t>Natural  magnesium  carbonate  (magnesite);  fused  magnesia;  dead- burned   (sintered)   magnesia,   whether   or   not   containing   small
quantities of other oxides added before sintering; other magnesium oxide, whether or not pure.</t>
  </si>
  <si>
    <t>Gypsum;  anhydrite;  plasters  (consisting  of  calcined  gypsum  or calcium  sulphate)  whether  or  not  coloured,  with  or  without  small
quantities of accelerators or retarders.</t>
  </si>
  <si>
    <t>Limestone  flux;  limestone  and  other  calcareous  stone,  of  a  kind
used for the manufacture of lime or cement.</t>
  </si>
  <si>
    <t>Quicklime,  slaked  lime  and  hydraulic  lime,  other  than  calcium
oxide and hydroxide of heading 2825.</t>
  </si>
  <si>
    <t>Portland   cement,   aluminous   cement,   slag   cement,   super   sulphate cement and similar hydraulic cements, whether or not coloured or in the
form of clinkers</t>
  </si>
  <si>
    <t>Asbestos</t>
  </si>
  <si>
    <t>Mica, including splitting; mica waste.</t>
  </si>
  <si>
    <t>Natural steatite, whether or not roughly trimmed or merely cut, by sawing or otherwise, into blocks or slabs of a rectangular (including
square) shape; talc.</t>
  </si>
  <si>
    <t>Natural borates and concentrates thereof (whether or not calcined), but not including borates separated from natural brine; natural boric acid containing not more than 85% of H3BO3(calculated on dry weight)</t>
  </si>
  <si>
    <t>Feldspar; leucite, nepheline and nepheline syenite; fluorspar.</t>
  </si>
  <si>
    <t>Mineral substances not elsewhere specified or included.</t>
  </si>
  <si>
    <t>Iron ores and concentrates, including roasted iron pyrites</t>
  </si>
  <si>
    <t>Manganese ores and concentrates, including ferruginous manganese
ores  and  concentrates  with  a  manganese  content  of  20%  or  more, calculated on the dry weight.</t>
  </si>
  <si>
    <t>Copper ores and concentrates.</t>
  </si>
  <si>
    <t>Nickel ores and concentrates.</t>
  </si>
  <si>
    <t>Cobalt ores and concentrates.</t>
  </si>
  <si>
    <t>Aluminium ores and concentrates.</t>
  </si>
  <si>
    <t>Lead ores and concentrates.</t>
  </si>
  <si>
    <t>Zinc ores and concentrates.</t>
  </si>
  <si>
    <t>Tin ores and concentrates.</t>
  </si>
  <si>
    <t>Chromium ores and concentrates.</t>
  </si>
  <si>
    <t>Tungsten ores and concentrates.</t>
  </si>
  <si>
    <t>Uranium or thorium ores and concentrates.</t>
  </si>
  <si>
    <t>Molybdenum ores and concentrates.</t>
  </si>
  <si>
    <t>Titanium ores and concentrates.</t>
  </si>
  <si>
    <t>Niobium, tantalum, vanadium or zirconium ores and concentrates.</t>
  </si>
  <si>
    <t>Precious metal ores and concentrates.</t>
  </si>
  <si>
    <t>Other ores and concentrates</t>
  </si>
  <si>
    <t>Granulated slag (slag sand) from the manufacture of iron or steel</t>
  </si>
  <si>
    <t>Slag, dross (other than granulated slag), scalings and other waste from
the manufacture of iron or steel</t>
  </si>
  <si>
    <t>Slag,  ash  and  residues  (other  than  from  the  manufacture  of  iron  or
steel) containing metals, arsenic or their compounds</t>
  </si>
  <si>
    <t>Other slag and ash, including seaweed ash (kelp); ash and residues from the incineration of municipal waste [other than fly ash]</t>
  </si>
  <si>
    <t>Coal; briquettes, ovoids and similar solid fuels manufactured from
coal</t>
  </si>
  <si>
    <t>Lignite, whether or not agglomerated, excluding jet</t>
  </si>
  <si>
    <t>Peat (including peat litter), whether or not agglomerated</t>
  </si>
  <si>
    <t>Coke  and  semi  coke  of  coal,  of  lignite  or  of  peat,  whether  or  not
agglomerated; retort carbon</t>
  </si>
  <si>
    <t>Coal  gas,  water  gas,  producer  gas  and  similar  gases,  other  than
petroleum gases and other gaseous hydrocarbons</t>
  </si>
  <si>
    <t>Tar distilled from coal, from lignite or from peat</t>
  </si>
  <si>
    <t>Oils and other products of the distillation of high temperature coal tar; similar  products  in  which  the  weight  of  the  aromatic  constituents exceeds   that   of   the   non-aromatic   constituents,   such   as   Benzole
(benzene), Toluole (toluene), Xylole (xylenes), Naphthelene</t>
  </si>
  <si>
    <t>Pitch and pitch coke, obtained from coal tar or from other mineral tars</t>
  </si>
  <si>
    <t>Kerosene PDS</t>
  </si>
  <si>
    <t>Petroleum oils and oils obtained from bituminous minerals, other than petroleum  crude;  preparations  not  elsewhere  specified  or  included, containing by weight 70% or more of petroleum oils or of oils obtained from bituminous minerals, these oils being the basic constituents of the preparations;  waste  oils;  [other  than  Avgas  and  Kerosene  PDS  and
other than petrol, Diesel and ATF, not in GST]</t>
  </si>
  <si>
    <t>Avgas</t>
  </si>
  <si>
    <t>Petroleum  gases  and  other  gaseous  hydrocarbons,  such  as  Propane, Butanes,  Ethylene,  propylene,  butylene  and  butadiene  [Other  than Liquefied  Propane  and  Butane mixture,  Liquefied  Propane,  Liquefied Butane and Liquefied Petroleum Gases (LPG) for supply to household domestic  consumers  or  to  non-domestic  exempted  category  (NDEC) customers by the Indian Oil Corporation Limited, Hindustan petroleum
Corporation Limited or Bharat Petroleum Corporation Limited]</t>
  </si>
  <si>
    <t>Petroleum  jelly;  paraffin  wax,  micro-crystalline  petroleum  wax,  slack wax, ozokerite, lignite wax, peat wax, other mineral waxes, and similar products  obtained  by synthesis  or  by other  processes,  whether  or  not
coloured</t>
  </si>
  <si>
    <t>Petroleum  coke,  petroleum  bitumen  and  other  residues  of  petroleum
oils or of oils obtained from bituminous minerals</t>
  </si>
  <si>
    <t>Bitumen  and  asphalt,  natural;  bituminous  or  oil  shale  and  tar  sands;
asphaltites and asphaltic rocks</t>
  </si>
  <si>
    <t>Bituminous mixtures based on natural asphalt, on natural bitumen, on
petroleum bitumen, on mineral tar or on mineral tar pitch (for example, bituminous mastics, cut-backs)</t>
  </si>
  <si>
    <t>Dicalcium  phosphate  (DCP)  of  animal  feed  grade  conforming  to  IS
specification No.5470 : 2002</t>
  </si>
  <si>
    <t>Heavy water and other nuclear fuels</t>
  </si>
  <si>
    <t>Medicinal grade hydrogen peroxide</t>
  </si>
  <si>
    <t>Compressed air</t>
  </si>
  <si>
    <t>Glands and other organs for organo-therapeutic uses, dried, whether or not powdered; extracts of glands or other organs or of their secretions for  organo-therapeutic  uses;  heparin  and  its  salts;  other  human  or animal  substances  prepared  for  therapeutic  or  prophylactic  uses,  not
elsewhere specified or included</t>
  </si>
  <si>
    <t>Human Blood and its components</t>
  </si>
  <si>
    <t>Animal or Human Blood Vaccines</t>
  </si>
  <si>
    <t>Animal blood prepared for therapeutic, prophylactic or diagnostic uses; antisera   and   other   blood   fractions   and   modified   immunological products,   whether   or   not   obtained   by  means   of   biotechnological processes; toxins, cultures of micro-organisms (excluding yeasts) and
similar products</t>
  </si>
  <si>
    <t>Medicaments  (excluding  goods  of  heading  30.02,  30.05  or  30.06) consisting of two or more constituents which have been mixed together for therapeutic or prophylactic uses, not put up in measured doses or in
forms or packings for retail sale, including Ayurvaedic, Unani, Siddha, homoeopathic or Bio-chemic systems medicaments</t>
  </si>
  <si>
    <t>Medicaments  (excluding  goods  of  heading  30.02,  30.05  or  30.06) consisting   of    mixed    or    unmixed    products    for   therapeutic    or prophylactic  uses,  put  up  in  measured  doses  (including  those  in  the form  of  transdermal  administration  systems)  or  in  forms  or  packings for  retail  sale,  including  Ayurvaedic,  Unani,  homoeopathic  siddha  or
Bio-chemic systems medicaments, put up for retail sale</t>
  </si>
  <si>
    <t>Wadding, gauze, bandages and similar articles (for example, dressings, adhesive     plasters,     poultices),     impregnated     or     coated     with
pharmaceutical substances or put up in forms or packings for retail sale for medical, surgical, dental or veterinary purposes</t>
  </si>
  <si>
    <t>All types of contraceptives</t>
  </si>
  <si>
    <t>Pharmaceutical  goods specified in Note 4 to this Chapter [i.e. Sterile
surgical   catgut,   similar   sterile   suture   materials   (including   sterile absorbable  surgical  or  dental  yarns)  and  sterile  tissue  adhesives  for surgical  wound  closure;  sterile  laminaria  and  sterile  laminaria  tents; sterile  absorbable  surgical  or  dental  haemostatics;  sterile  surgical  or denatal    adhesion    barriers,    whether    or    not    absorbable;    Waste
pharmaceuticals] [other th</t>
  </si>
  <si>
    <t>All goods and organic manure [other than put up in unit containers and
bearing a registered brand name]</t>
  </si>
  <si>
    <t>All goods i.e. animal or vegetable fertilisersor organic fertilisers put
up in unit containers and bearing a brand name</t>
  </si>
  <si>
    <t>Mineral or chemical fertilisers</t>
  </si>
  <si>
    <t xml:space="preserve"> nitrogenous</t>
  </si>
  <si>
    <t xml:space="preserve"> other than those which are clearly not to be used as fertilizers""</t>
  </si>
  <si>
    <t>Mineral or chemical fertilisers, nitrogenous, other than those which are
clearly not to be used as fertilizers</t>
  </si>
  <si>
    <t>Mineral or chemical fertilisers, phosphatic, other than those which are clearly not to be used as fertilizers</t>
  </si>
  <si>
    <t>Mineral or chemical fertilisers, phosphatic, which are clearly not to be
used as fertilizers</t>
  </si>
  <si>
    <t>Mineral or chemical fertilisers, potassic, other than those which are clearly not to be used as fertilizers</t>
  </si>
  <si>
    <t>Mineral  or  chemical  fertilisers,  potassic,  which  are  clearly  not  to  be
used as fertilizers</t>
  </si>
  <si>
    <t>Mineral or chemical fertilisers containing two or three of the fertilising elements nitrogen, phosphorus and potassium; other fertilisers; goods of this Chapter in tablets or similar forms or in packages of a gross weight not exceeding 10 kg; other than those which are clearly not to be used as fertilizersâ€;</t>
  </si>
  <si>
    <t>Mineral or chemical fertilisers containing two or three of the fertilising elements  nitrogen,  phosphorus  and  potassium;  other  fertilisers;  goods of  this  Chapter  in  tablets  or  similar  forms  or  in  packages  of  a  gross weight  not  exceeding  10  kg,  which  are  clearly  not  to  be  used  as
fertilizers</t>
  </si>
  <si>
    <t>Tanning  extracts  of  vegetable  origin;  tannins  and  their  salts,  ethers, esters  and  other  derivatives  (other  than  Wattle  extract,  quebracho
extract, chestnut extract)</t>
  </si>
  <si>
    <t>Enzymatic preparations for pre-tanning</t>
  </si>
  <si>
    <t>Synthetic  organic  tanning  substances;  inorganic  tanning  substances;tanning   preparations,   whether   or   not   containing   natural   tanning
substances (other than Enzymatic preparations for pre-tanning)</t>
  </si>
  <si>
    <t>Colouring  matter  of  vegetable  or  animal  origin  (including  dyeing extracts   but   excluding   animal   black),   whether   or   not   chemically
defined;  preparations  as  specified  in  Note  3  to  this  Chapter based  on colouring matter of vegetable or animal origin</t>
  </si>
  <si>
    <t>Synthetic organic colouring matter, whether or not chemically defined; preparations as specified in Note 3 to this Chapter based on synthetic organic colouring matter; synthetic organic products of a kind used as fluorescent  brightening  agents  or  as  luminophores,  whether  or  not
chemically defined</t>
  </si>
  <si>
    <t>Colour lakes; preparations as specified in Note 3 to this Chapter based
on colour lakes</t>
  </si>
  <si>
    <t>Other  colouring  matter;  preparations  as  specified  in  Note  3  to  this Chapter, other than those of heading 32.03, 32.04 or 32.05; inorganic products  of  a  kind  used  as  luminophores,  whether  or  not  chemically
defined</t>
  </si>
  <si>
    <t>Prepared pigments, prepared opacifiers, prepared colours, vitrifiable enamels, glazes, engobes (slips), liquid lustres, and other similar preparations of a kind used in ceramic, enamelling or glass industry; glass frit or other glass, in the form of powder, granules or flakes</t>
  </si>
  <si>
    <t>Paints   and   varnishes   (including   enamels   and   lacquers)   based   on synthetic polymers or chemically modified natural polymers, dispersed or dissolved in a non-aqueous medium; solutions as defined in Note 4
to this Chapter</t>
  </si>
  <si>
    <t>Paints   and   varnishes   (including   enamels   and   lacquers)   based   on synthetic polymers or chemically modified natural polymers, dispersed
or dissolved in an aqueous medium</t>
  </si>
  <si>
    <t>Other    paints    and    varnishes    (including    enamels,    lacquers    and distempers);  prepared  water  pigments  of  a  kind  used  for  finishing
leather</t>
  </si>
  <si>
    <t>Pigments  (including  metallic  powders  and  flakes)  dispersed  in  non- aqueous   media,   in   liquid   or   paste   form,   of   a   kind   used   in   the manufacture  of  paints  (including  enamels);  stamping  foils;  dyes  and
other colouring matter put up in forms or packings for retail sale</t>
  </si>
  <si>
    <t>Artistsâ€™,  studentsâ€™  or  signboard  paintersâ€™  colours,  modifying  tints, amusement colours and the like, in tablets, tubes, jars, bottles, pans or
in similar forms or packings</t>
  </si>
  <si>
    <t>Glaziersâ€™ putty, grafting putty, resin cements, caulking compounds and other mastics; paintersâ€™ fillings; non- refractory surfacing preparations for facades, indoor walls, floors, ceilings or the like</t>
  </si>
  <si>
    <t>Fountain pen ink</t>
  </si>
  <si>
    <t>Ball pen ink</t>
  </si>
  <si>
    <t>Printing  ink,  writing  or  drawing  ink  and  other  inks,  whether  or  not
concentrated or solid (Fountain pen ink and Ball pen ink)</t>
  </si>
  <si>
    <t>Essential  oils  (terpeneless  or  not),  including  concretes  and  absolutes; resinoids; extracted oleoresins; concentrates of essential oils in fats, in fixed oils, in waxes or the like, obtained by enfleurage or maceration; terpenic  by-products  of  the  deterpenation  of  essential  oils;  aqueous distillates and aqueous solutions of essential oils; such as essential oils of  citrus  fruit,  essential  oils  other  than  those  of  citrus  fruit  such  as
Eucalyptus oil, etc., Flavouring e</t>
  </si>
  <si>
    <t>Mixtures  of  odoriferous  substances  and  mixtures  (including  alcoholic solutions)  with  a  basis  of  one  or  more  of  these  substances,  of  a  kind used   as   raw   materials   in   industry;   other   preparations   based   on odoriferous   substances,   of   a   kind   used   for   the   manufacture   of beverages;   such   as   Synthetic   perfumery   compounds   [other   than Menthol and menthol crystals, Peppermint (Mentha Oil), Fractionated / de-terpenated   mentha   oil   (DTM</t>
  </si>
  <si>
    <t>Perfumes and toilet waters</t>
  </si>
  <si>
    <t>Beauty  or  make-up  preparations  and  preparations  for  the  care  of  the skin   (other   than   medicaments),   including   sunscreen   or   sun   tan preparations;  manicure   or  pedicure  preparations  [other  than  kajal, Kumkum, Bindi, Sindur, Alta]</t>
  </si>
  <si>
    <t>Kajal [other than kajal pencil sticks], Kumkum, Bindi, Sindur, Alta</t>
  </si>
  <si>
    <t>All  goods,  i.e.  preparations  for  use  on  the  hair  such  as  Shampoos; Preparations  for  permanent  waving  or  straightening;  Hair  lacquers; Brilliantines  (spirituous);  Hair  cream,  Hair  dyes  (natural,  herbal  or synthetic) [other than Hair oil]</t>
  </si>
  <si>
    <t>Preparations for oral or dental hygiene, including denture fixative pastes and powders; yarn used to clean between the teeth (dental floss), in individual retail packages [other than tooth powder]</t>
  </si>
  <si>
    <t>Pre-shave, shaving or after-shave preparations, personal deodorants, bath preparations, depilatories and other perfumery, cosmetic or toilet preparations, not elsewhere specified or included; prepared room deodorisers, whether or not perfumed or having disinfectant properties [other than odoriferous preparations which operate by burning, agarbattis, lobhan, dhoop batti, dhoop, sambhrani]</t>
  </si>
  <si>
    <t>Soap; organic surface-active products and preparations for use as soap, in the form of bars, cakes, moulded pieces or shapes, whether or not containing soap; organic surface active products and preparations for washing the skin, in the form of liquid or cream and put up for retail sale, whether or not containing soap; paper, wadding, felt and nonwovens, impregnated, coated or covered with soap or detergent</t>
  </si>
  <si>
    <t>Sulphonated castor oil, fish oil or sperm oil</t>
  </si>
  <si>
    <t>Organic surface-active agents (other than soap); surfaceactive preparations, washing preparations (including auxiliary washing preparations) and cleaning preparations, whether or not containing soap, other than those of heading 3401 [other than Sulphonated castor oil, fish oil or sperm oil]</t>
  </si>
  <si>
    <t>Lubricating preparations (including cutting-oil preparations, bolt or nut release preparations, anti-rust or anti-corrosion preparations and mould release  preparations,  based  on  lubricants)  and  preparations  of  a  kind used for the oil or grease treatment of textile materials, leather, furskins or  other  materials,  but  excluding  preparations  containing,  as  basic constituents,  70%  or  more  by  weight  of  petroleum  oils  or  of  oils
obtained from bituminous minerals</t>
  </si>
  <si>
    <t>Artificial waxes and prepared waxes</t>
  </si>
  <si>
    <t>Polishes  and  creams,  for  footwear,  furniture,  floors,  coachwork,  glass or   metal,   scouring   pastes   and   powders   and   similar   preparations (whether or not in the form of paper, wadding, felt, nonwovens, cellular plastics  or  cellular  rubber,  impregnated,  coated  or  covered  with  such
preparations), excluding waxes of heading 3404</t>
  </si>
  <si>
    <t>Candles, tapers and the like</t>
  </si>
  <si>
    <t>Preparations   known   as   'dental   wax'   or   as   'dental   impression compounds',  put  up  in  sets,  in  packings  for  retail  sale  or  in  plates, horseshoe shapes, sticks or similar forms; other preparations for use in dentistry,  with  a  basis  of  plaster  (of  calcined  gypsum  or  calcium
sulphate)</t>
  </si>
  <si>
    <t>Modelling pastes, including those put up for children's amusement</t>
  </si>
  <si>
    <t>Casein, caseinates and other casein derivatives; casein glues</t>
  </si>
  <si>
    <t>Albumins  (including  concentrates  of  two  or  more  whey  proteins,
containing by weight more than 80% whey proteins, calculated on the dry matter), albuminates and other albumin derivatives</t>
  </si>
  <si>
    <t>Gelatin  (including  gelatin  in  rectangular  (including  square)  sheets, whether  or  not  surface-worked  or  coloured)  and  gelatin  derivatives;
isinglass;  other  glues  of  animal  origin,  excluding  casein  glues  of heading 3501</t>
  </si>
  <si>
    <t>Peptones  and  their  derivatives;  other  protein  substances  and  their derivatives, not elsewhere specified or included; hide powder, whether
or not chromed; including Isolated soya protein</t>
  </si>
  <si>
    <t>Dextrins  and  other  modified  starches  (for  example,  pregelatinised  or esterified  starches);  glues  based  on  starches,  or  on  dextrins  or  other
modified starches</t>
  </si>
  <si>
    <t>Prepared  glues  and  other  prepared  adhesives,  not  elsewhere  specified or included; products suitable for use as glues or adhesives, put up for
retail sale as glues or adhesives, not exceeding a net weight of 1 kg</t>
  </si>
  <si>
    <t>Enzymes, prepared enzymes</t>
  </si>
  <si>
    <t>Propellant powders</t>
  </si>
  <si>
    <t>Prepared explosives, other than propellant powders; such as Industrial
explosives</t>
  </si>
  <si>
    <t>Safety fuses; detonating fuses; percussion or detonating caps; igniters;
electric detonators</t>
  </si>
  <si>
    <t>Fireworks,   signalling   flares,   rain   rockets,   fog   signals   and   other
pyrotechnic articles</t>
  </si>
  <si>
    <t>Matches (other than handmade safety matches [3605 00 10])</t>
  </si>
  <si>
    <t>Ferro-cerium  and  other  pyrophoric  alloys  in  all  forms;  articles  of combustible  materials  as  specified  in  Note  2  to  this  Chapter;  such  as
liquid or liquefied-gas fuels in containers of a kind used for filling or refilling cigarette or similar lighters</t>
  </si>
  <si>
    <t>Photographic plates and film for x-ray for medical use</t>
  </si>
  <si>
    <t>Photographic plates and film in the flat, sensitised, unexposed, of any material other than paper, paperboard  or textiles; instant print  film in the flat, sensitised, unexposed, whether or not in packs; such as Instant
print film, Cinematographic film (other than for x-ray for Medical use)</t>
  </si>
  <si>
    <t>Photographic film in rolls, sensitised, unexposed, of any material other
than paper, paperboard or textiles; instant print film in rolls, sensitised, unexposed</t>
  </si>
  <si>
    <t>Photographic paper, paperboard and textiles, sensitised, unexposed</t>
  </si>
  <si>
    <t>Photographic plates, film, paper, paperboard and textiles, exposed but
not developed</t>
  </si>
  <si>
    <t>Photographic  plates  and  films,  exposed  and  developed,  other  than
cinematographic film</t>
  </si>
  <si>
    <t>Photographic plates and films, exposed and developed, whether or not incorporating sound track or consisting only of sound track, other than
feature films.</t>
  </si>
  <si>
    <t>Photographic plates and films, exposed and developed, whether or not incorporating sound track or consisting only of sound track, for feature
films</t>
  </si>
  <si>
    <t>Chemical  preparations  for  photographic  uses  (other  than  varnishes, glues,   adhesives   and   similar   preparations);   unmixed   products   for photographic uses, put up in measured portions or put up for retail sale
in a form ready for use</t>
  </si>
  <si>
    <t>Artificial  graphite;  colloidal  or  semi-colloidal  graphite;  preparations based on graphite or other carbon in the form of pastes, blocks, plates
or other semi-manufactures</t>
  </si>
  <si>
    <t>Activated  carbon;  activated  natural  mineral  products;  animal  black,
including spent animal black</t>
  </si>
  <si>
    <t>Residual  lyes  from  the  manufacture  of  wood  pulp,  whether  or  not concentrated,   desugared   or   chemically   treated,   including   lignin
sulphonates</t>
  </si>
  <si>
    <t>Gum, wood or sulphate turpentine and other terpenic oils produced by the distillation or other treatment of coniferous woods; crude dipentene;
sulphite  turpentine  and  other  crude  para-cymene;  pine  oil  containing alpha-terpineol as the main constituent</t>
  </si>
  <si>
    <t>Rosin  and  resin  acids,  and  derivatives  thereof;  rosin  spirit  and  rosin
oils; run gums</t>
  </si>
  <si>
    <t>Wood  tar;  wood  tar  oils;  wood  creosote;  wood  naphtha;  vegetable pitch;  brewers'  pitch  and  similar  preparations  based  on  rosin,  resin
acids or on vegetable pitch</t>
  </si>
  <si>
    <t>Insecticides,    rodenticides,    fungicides,    herbicides,    anti-sprouting products   and   plant-growth   regulators,   disinfectants   and   similar
products</t>
  </si>
  <si>
    <t>Finishing  agents,  dye  carriers  to  accelerate  the  dyeing  or  fixing  of dyestuffs and other products and preparations (for example, dressings
and  mordants),  of  a  kind  used  in  the  textile,  paper,  leather  or  like industries, not elsewhere specified or included</t>
  </si>
  <si>
    <t>Pickling  preparations  for  metal  surfaces;  fluxes  and  other  auxiliary preparations  for  soldering,  brazing  or  welding;  soldering,  brazing  or welding  powders  and  pastes  consisting  of  metal  and  other  materials; preparations of a kind used as cores or coatings for welding electrodes
or rods</t>
  </si>
  <si>
    <t>Anti-knock preparations, oxidation inhibitors, gum inhibitors, viscosity improvers, anti-corrosive preparations and other prepared additives, for mineral oils (including gasoline) or for other liquids used for the same
purposes as mineral oils</t>
  </si>
  <si>
    <t>Prepared  rubber  accelerators;  compound  plasticisers  for  rubber  or plastics,    not    elsewhere    specified    or    included;    anti-oxidising preparations  and  other  compound  stabilisers  for  rubber  or  plastics.;
such as Vulcanizing agents for rubber</t>
  </si>
  <si>
    <t>Preparations    and    charges    for    fire-extinguishers;    charged    fire-
extinguishing grenades</t>
  </si>
  <si>
    <t>Organic  composite  solvents  and  thinners,  not  elsewhere  specified  or
included; prepared paint or varnish removers</t>
  </si>
  <si>
    <t>Reaction initiators, reaction accelerators and catalytic preparations, not
elsewhere specified or included</t>
  </si>
  <si>
    <t>Refractory cements, mortars, concretes and similar compositions, other than products of heading 3801</t>
  </si>
  <si>
    <t>Mixed alkylbenzenes and mixed alkylnaphthalenes, other than those of
heading 2707 or 2902</t>
  </si>
  <si>
    <t>Silicon wafers</t>
  </si>
  <si>
    <t>Chemical elements doped for use in electronics, in the form of discs, wafers   or   similar   forms;   chemical   compounds   doped   for   use   in
electronics [other than silicon wafers]</t>
  </si>
  <si>
    <t>Hydraulic   brake   fluids   and   other   prepared   liquids   for   hydraulic
transmission, not containing or containing less than 70% by weight of petroleum oils or oils obtained from bituminous minerals</t>
  </si>
  <si>
    <t>Anti-freezing preparations and prepared de-icing fluids</t>
  </si>
  <si>
    <t>Prepared culture media for the development or maintenance of micro-
organisms (including viruses and the like) or of plant, human or animal cells</t>
  </si>
  <si>
    <t>All diagnostic kits and reagents</t>
  </si>
  <si>
    <t>Industrial monocarboxylic fatty acids, acid oils from refining; industrial
fatty alcohols</t>
  </si>
  <si>
    <t>Prepared binders for foundry moulds or cores; chemical products and preparations  of  the   chemical  or   allied  industries  (including  those consisting of mixtures of natural products), not elsewhere specified or
included</t>
  </si>
  <si>
    <t>Municipal waste, sewage sludge, clinical waste</t>
  </si>
  <si>
    <t>Residual  products  of  the  chemical  or  allied  industries,  not  elsewhere specified  or  included;  [except  municipal  waste;  sewage  sludge;  other
wastes specified in Note 6 to this Chapter.]</t>
  </si>
  <si>
    <t>Biodiesel and mixtures thereof, not containing or containing less than
70%  by  weight  of  petroleum  oils  and  oils  obtained  from  bituminous minerals</t>
  </si>
  <si>
    <t>All goods i.e. polymers; Polyacetals, other polyethers, epoxide resins, polycarbonates,   alkyd   resins,   polyallyl   esters,   other   polyesters; polyamides;    Amino-resins,    phenolic    resins    and    polyurethanes; silicones;  Petroleum  resins,  coumarone-indene  resins,  polyterpenes, polysulphides, polysulphones and other products specified in Note 3 to this  Chapter,  not  elsewhere  specified  or  included;  Cellulose  and  its chemical  derivatives,  not  elsewhere  specified  o</t>
  </si>
  <si>
    <t>Ion  exchangers  based  on  polymers  of  headings  3901  to  3913,  in
primary forms</t>
  </si>
  <si>
    <t>Waste, parings and scrap, of plastics</t>
  </si>
  <si>
    <t>Monofilament of which any cross-sectional dimension exceeds 1 mm, rods, sticks and profile shapes, whether or not surface-worked but not
otherwise worked, of plastics</t>
  </si>
  <si>
    <t>Tubes, pipes and hoses, and fittings therefor, of plastics</t>
  </si>
  <si>
    <t>Floor coverings of plastics, whether or not self-adhesive, in rolls or in
form of tiles; wall or ceiling coverings of plastics</t>
  </si>
  <si>
    <t>Self-adhesive plates, sheets, film, foil, tape, strip and other flat shapes,
of plastics, whether or not in rolls</t>
  </si>
  <si>
    <t>Other plates, sheets, film, foil and strip, of plastics, non-cellular and not reinforced,  laminated,  supported  or  similarly  combined  with  other
materials</t>
  </si>
  <si>
    <t>Other plates, sheets, film, foil and strip, of plastics</t>
  </si>
  <si>
    <t>Baths, shower baths, sinks, wash basins, bidets, lavatory pans, seats and covers, flushing cisterns and similar sanitary ware of plastics</t>
  </si>
  <si>
    <t>Articles for the conveyance or packing of goods, of plastics; stoppers,
lids, caps and other closures, of plastics</t>
  </si>
  <si>
    <t>Tableware, kitchenware, other household articles and hygienic or toilet
articles, of plastics</t>
  </si>
  <si>
    <t>Builder's wares of plastics, not elsewhere specified</t>
  </si>
  <si>
    <t>Plastic bangles</t>
  </si>
  <si>
    <t>Feeding bottles</t>
  </si>
  <si>
    <t>Plastic beads</t>
  </si>
  <si>
    <t>PVC Belt Conveyor, Plastic Tarpaulin</t>
  </si>
  <si>
    <t>Natural  rubber,  balata,  gutta-percha,  guayule,  chicle  and  similar
natural gums, in primary forms or in plates, sheets or strip</t>
  </si>
  <si>
    <t>Synthetic rubber and factice derived from oils, in primary forms or in plates,  sheets  or  strip;  mixtures  of  any product  of  heading  4001  with any  product  of  this  heading,  in  primary  forms  or  in  plates,  sheets  or strip; such as Latex, styrene butadiene rubber, butadiene rubber (BR), Isobutene-isoprene   (butyl)   rubber   (IIR),   Ethylene-propylene-Non-
conjugated diene rubber (EPDM)</t>
  </si>
  <si>
    <t>Reclaimed rubber in primary forms or in plates, sheets or strip</t>
  </si>
  <si>
    <t>Waste</t>
  </si>
  <si>
    <t xml:space="preserve">  parings  and  scrap  of  rubber  (other  than  hard  rubber)  and powders and granules obtained therefrom""</t>
  </si>
  <si>
    <t>Compounded  rubber,  unvulcanised,  in  primary  forms  or  in  plates,
sheets or strip</t>
  </si>
  <si>
    <t>Other forms (for example, rods, tubes and profile shapes) and articles
(for example, discs and rings), of unvulcanised rubber</t>
  </si>
  <si>
    <t>Latex Rubber Thread</t>
  </si>
  <si>
    <t>Vulcanised rubber thread and cord, other than latex rubber thread</t>
  </si>
  <si>
    <t>Plates, sheets, strip, rods and profile shapes, of vulcanised rubber other
than hard rubber</t>
  </si>
  <si>
    <t>Tubes,  pipes  and  hoses,  of  vulcanised  rubber  other  than  hard  rubber,
with or without their fittings (for example, joints, elbows, flanges)</t>
  </si>
  <si>
    <t>Conveyor or transmission belts or belting, of vulcanised rubber</t>
  </si>
  <si>
    <t>Pneumatic  tyres  or  inner  tubes,  of  rubber,  of  a  kind  used  on  /  in bicycles,   cycle   -rickshaws   and   three   wheeled   powered   cycle
rickshaws</t>
  </si>
  <si>
    <t>Rear Tractor tyres and rear tractor tyre tubes</t>
  </si>
  <si>
    <t>New pneumatic tyres, of rubber [other than of a kind used on/in bicycles, cycle-rickshaws and three wheeled powered cycle rickshaws; and Rear Tractor tyres and off as kind used on aircraft]</t>
  </si>
  <si>
    <t>Retreaded or used tyres and flaps</t>
  </si>
  <si>
    <t>Inner tubes of rubber [other than of a kind used on/in bicycles, cycle-
rickshaws  and  three  wheeled  powered  cycle  rickshaws;  and  Rear Tractor tyre tubes]</t>
  </si>
  <si>
    <t>Condoms and contraceptives</t>
  </si>
  <si>
    <t>Nipples of feeding bottles</t>
  </si>
  <si>
    <t>Hygienic  or  pharmaceutical  articles  (including  teats),  of  vulcanised rubber other than hard rubber, with or without fittings of hard rubber; such as Hot water bottles, Ice bags [other than Sheath contraceptives,
Rubber contraceptives, male (condoms), Rubber contraceptives, female (diaphragms), such as cervical caps]</t>
  </si>
  <si>
    <t>Surgical rubber gloves or medical examination rubber gloves</t>
  </si>
  <si>
    <t>Articles of apparel and clothing accessories (including gloves, mittens and mitts), for all purposes, of vulcanised rubber other than hard rubber
[other than Surgical gloves]</t>
  </si>
  <si>
    <t>Toy balloons made of natural rubber latex</t>
  </si>
  <si>
    <t>Erasers</t>
  </si>
  <si>
    <t>Hard  rubber  (for  example  ebonite)  in  all  forms</t>
  </si>
  <si>
    <t xml:space="preserve">  including  waste  and scrap; articles of hard rubber""</t>
  </si>
  <si>
    <t>Raw  hides  and  skins   of  bovine  (including  buffalo)  or   equine animals   (fresh,   or   salted,   dried,   limed,   pickled   or   otherwise preserved, but not  tanned, parchment-dressed or  further prepared),
whether or not dehaired or split</t>
  </si>
  <si>
    <t>Raw skins of sheep or lambs (fresh, or salted, dried, limed, pickled or   otherwise   preserved,   but   not   tanned,   parchment-dressed   or further prepared), whether or not with wool on or split</t>
  </si>
  <si>
    <t>Other raw hides and skins (fresh, or salted, dried, limed, pickled or
otherwise  preserved,  but  not  tanned,  parchment-dressed  or  further prepared), whether or not dehaired or split</t>
  </si>
  <si>
    <t>Tanned  or  crust  hides  and  skins  of  bovine  (including  buffalo)  or
equine animals, without hair on, whether or not split, but not further prepared</t>
  </si>
  <si>
    <t>Tanned or crust skins of sheep or lambs, without wool on, whether
or not split, but not further prepared</t>
  </si>
  <si>
    <t>Tanned or crust hides and skins of other animals, without wool or
hair on, whether or not split, but not further prepared</t>
  </si>
  <si>
    <t>Leather    further    prepared    after    tanning    or    crusting,    including
parchment-dressed  leather,  of  bovine  (including  buffalo)  or  equine animals,  without  hair  on,  whether  or  not  split,  other  than  leather  of
heading 4114</t>
  </si>
  <si>
    <t>Leather    further    prepared    after    tanning    or    crusting,    including
parchment-dressed leather, of sheep or lamb, without wool on, whether or not split, other than leather of heading 4114</t>
  </si>
  <si>
    <t>Leather    further    prepared    after    tanning    or    crusting,    including
parchment-dressed leather, of other animals, without wool or hair on, whether or not split, other than leather of heading 4114</t>
  </si>
  <si>
    <t>Chamois  (including  combination  chamois)  leather;  patent  leather  and
patent laminated leather; metallised leather</t>
  </si>
  <si>
    <t>Composition  leather  with  a  basis  of  leather  or  leather  fibre,  in  slabs, sheets  or  strip,  whether  or  not  in  rolls;  parings  and  other  waste  of
leather or of  composition  leather,  not suitable  for the manufacture of leather articles; leather dust, powder and flour</t>
  </si>
  <si>
    <t>Saddlery and harness for any animal (including traces, leads, knee pads, muzzles,  saddle  cloths,  saddle  bags,  dog  coats  and  the  like),  of  any
material</t>
  </si>
  <si>
    <t>School satchels and bags other than of leather or composition leather</t>
  </si>
  <si>
    <t>Trunks, suit-cases, vanity-cases, executive-cases, brief-cases, school satchels, spectacle cases, binocular cases, camera cases, musical instrument cases, gun cases, holsters and similar containers; travellingbags, insulated food or beverages bags, toilet bags, rucksacks, handbags, shopping bags, wallets, purses, map-cases, cigarette-cases, tobacco- pouches, tool bags, sports bags, bottle-cases, jewellery boxes, powder-boxes, cutlery cases and similar containers, of leather, of sheeting of plast</t>
  </si>
  <si>
    <t>Gloves specially designed for use in sports</t>
  </si>
  <si>
    <t>Articles of apparel and clothing accessories, of leather or of composition leather [other than gloves specially designed for use in sports]</t>
  </si>
  <si>
    <t>Other articles of leather or of composition leather</t>
  </si>
  <si>
    <t>Articles  of  gut  (other  than  silk-worm  gut),  of  goldbeater's  skin,  of
bladders or of tendons</t>
  </si>
  <si>
    <t>Raw furskins (including heads, tails, paws and other pieces or cuttings, suitable  for  furriers'  use),  other  than  raw  hides  and  skins  of  heading
4101, 4102 or 4103.</t>
  </si>
  <si>
    <t>Tanned  or  dressed  furskins  (including  heads,  tails,  paws  and  other pieces or cuttings), unassembled, or assembled (without the addition of
other materials) other than those of heading 4303</t>
  </si>
  <si>
    <t>Articles of apparel, clothing accessories and other articles of furskin</t>
  </si>
  <si>
    <t>Artificial fur and articles thereof</t>
  </si>
  <si>
    <t>Articles of artificial fur</t>
  </si>
  <si>
    <t>Wood  in  chips  or  particles;  sawdust  and  wood  waste  and  scrap,
whether  or  not  agglomerated  in  logs,  briquettes,  pellets  or  similar forms</t>
  </si>
  <si>
    <t>Firewood or fuel wood</t>
  </si>
  <si>
    <t>Wood  charcoal  (including  shell  or  nut  charcoal),  whether  or  not
agglomerated</t>
  </si>
  <si>
    <t>Wood in the rough</t>
  </si>
  <si>
    <t>Hoopwood; split poles; piles, pickets and stakes of wood, pointed but not sawn lengthwise; wooden sticks, roughly trimmed but not turned, bent  or  otherwise  worked,  suitable  for  the  manufacture  of  walking-
sticks, umbrellas, tool handles or the like</t>
  </si>
  <si>
    <t>Wood wool; wood flour</t>
  </si>
  <si>
    <t>Railway or tramway sleepers (cross-ties) of wood</t>
  </si>
  <si>
    <t>Wood sawn or chipped</t>
  </si>
  <si>
    <t>Sheets  for  veneering  (including  those  obtained  by  slicing  laminated wood),  for  plywood  or  for  similar  laminated  wood  and  other  wood, sawn  lengthwise,  sliced  or  peeled,  whether  or  not  planed,  sanded, spliced or end-jointed, of a thickness not exceeding 6 mm [for match
splints]</t>
  </si>
  <si>
    <t>Sheets  for  veneering  (including  those  obtained  by  slicing  laminated wood),  for  plywood  or  for  similar  laminated  wood  and  other  wood, sawn  lengthwise,  sliced  or  peeled,  whether  or  not  planed,  sanded, spliced or end-jointed, of a thickness not exceeding 6 mm [other than
for match splints]</t>
  </si>
  <si>
    <t>Wood (including strips and friezes for parquet flooring, not assembled) continuously shaped (tongued, grooved, rebated, chamfered, v-jointed, beaded, moulded, rounded or the like) along any of its edges or faces,
whether or not planed, sanded or end-jointed</t>
  </si>
  <si>
    <t>Particle  board,  Oriented  Strand  Board  (OSB)  and  similar  board  (for example, wafer board) of wood or other ligneous materials, whether or not agglomerated with resins or other organic binding substances, other
than specified boards</t>
  </si>
  <si>
    <t>Fibre board of wood or other ligneous materials, whether or not bonded
with resins or other organic substances, other than specified boards</t>
  </si>
  <si>
    <t>Plywood, veneered panels and similar laminated wood</t>
  </si>
  <si>
    <t>Densified wood, in blocks, plates, strips, or profile shapes</t>
  </si>
  <si>
    <t>Wooden frames for paintings, photographs, mirrors or similar objects</t>
  </si>
  <si>
    <t>Packing  cases,  boxes,  crates,  drums  and  similar  packings,  of  wood; cable-drums  of  wood;  pallets,  box  pallets  and  other  load  boards,  of
wood; pallet collars of wood</t>
  </si>
  <si>
    <t>Casks, barrels, vats, tubs and other coopers' products and parts thereof,
of wood, including staves</t>
  </si>
  <si>
    <t>Tools, tool bodies, tool handles, broom or brush bodies and handles, of
wood; boot or shoe lasts and trees, of wood</t>
  </si>
  <si>
    <t>Buildersâ€™  joinery  and  carpentry  of  wood,  including  cellular  wood
panels, assembled flooring panels, shingles and shakes</t>
  </si>
  <si>
    <t>Tableware and Kitchenware of wood</t>
  </si>
  <si>
    <t>Wood marquetry and inlaid wood; caskets and cases for jewellery or cutlery, and similar articles, of wood; statuettes and other ornaments,of wood; wooden articles of furniture not falling in Chapter 94</t>
  </si>
  <si>
    <t>Other  articles  of   wood;  such  as   clothes  hangers,  Spools,     cops, bobbins,   sewing thread reels and the like of turned wood for various textile machinery, Match splints, Pencil slats, Parts of wood,   namely oars,   paddles  and  rudders  for  ships,  boats  and  other  similar  floating structures, Parts of domestic decorative articles used as tableware and kitchenware  [other  than  Wood  paving  blocks,  articles  of  densified
wood not elsewhere included or specified, Parts of do</t>
  </si>
  <si>
    <t>Wood paving blocks, articles of densified wood not elsewhere included or specified, Parts of domestic decorative articles used as tableware and
kitchenware</t>
  </si>
  <si>
    <t>Natural cork, raw or simply prepared</t>
  </si>
  <si>
    <t>Waste cork; crushed, granulated or ground cork</t>
  </si>
  <si>
    <t>Natural cork, debacked or roughly squared, or in rectangular (including square) blocks, plates, sheets or strip (including sharp-edged blanks for
corks or stoppers)</t>
  </si>
  <si>
    <t>Articles of natural cork such as Corks and Stoppers, Shuttlecock cork
bottom</t>
  </si>
  <si>
    <t>Agglomerated cork (with or without a binding substance) and articles
of agglomerated cork</t>
  </si>
  <si>
    <t>Plaits  and  similar  products  of  plaiting  materials,  whether  or   not assembled into strips; plaiting materials, plaits and similar products of plaiting materials, bound together in parallel strands or woven, in sheet form,   whether   or   not   being   finished   articles   (for   example,   mats
matting, screens) of vegetables materials such as of Bamboo, of rattan, of Other Vegetable materials</t>
  </si>
  <si>
    <t>Basketwork,  wickerwork  and  other  articles,  made  directly  to  shape from  plaiting  materials  or  made  up  from  goods  of  heading  4601;
articles of loofah</t>
  </si>
  <si>
    <t>Mechanical wood pulp</t>
  </si>
  <si>
    <t>Chemical wood pulp, dissolving grades</t>
  </si>
  <si>
    <t>Chemical wood pulp, soda or sulphate, other than dissolving grades</t>
  </si>
  <si>
    <t>Chemical wood pulp, sulphite, other than dissolving grades</t>
  </si>
  <si>
    <t>Wood  pulp  obtained  by  a  combination  of  mechanical  and  chemical
pulping processes</t>
  </si>
  <si>
    <t>Pulps  of  fibres  derived  from  recovered  (waste  and  scrap)  paper  or
paperboard or of other fibrous cellulosic material</t>
  </si>
  <si>
    <t>Recovered (waste and scrap) paper or paperboard</t>
  </si>
  <si>
    <t>Newsprint, in rolls or sheets</t>
  </si>
  <si>
    <t>Uncoated paper and paperboard, of a kind used for writing, printing or other graphic purposes, and non perforated punch-cards and punch tape paper,  in  rolls  or  rectangular  (including  square)  sheets,  of  any  size,
other  than  paper  of  heading  4801  or  4803;  hand-made  paper  and paperboard</t>
  </si>
  <si>
    <t>Judicial, Non-judicial stamp papers, Court fee stamps when sold by the
Government Treasuries or Vendors authorized by the Government</t>
  </si>
  <si>
    <t>Toilet or facial tissue stock, towel or napkin stock and similar paper of a kind used for household or sanitary purposes, cellulose wadding and webs  of  cellulose  fibres,  whether  or  not  creped,  crinkled,  embossed,
perforated,  surface-coloured,  surface-decorated  or  printed,  in  rolls  or sheets</t>
  </si>
  <si>
    <t>Uncoated kraft paper and paperboard, in rolls or sheets, other than that
of heading 4802 or 4803</t>
  </si>
  <si>
    <t>Other  uncoated  paper  and  paperboard,  in  rolls  or  sheets,  not  further
worked or processed than as specified in Note 3 to this Chapter</t>
  </si>
  <si>
    <t>Vegetable  parchment,  tracing  papers  and  other  glazed  transparent  or translucent  papers,  in  rolls  or  sheets  (other  than  greaseproof  paper,
glassine paper)</t>
  </si>
  <si>
    <t>Composite paper and paperboard (made by sticking flat layers of paper or   paperboard   together   with   an   adhesive),   not   surface-coated   or
impregnated, whether or not internally reinforced, in rolls or sheets</t>
  </si>
  <si>
    <t>Paper  and  paperboard,  corrugated  (with  or  without  glued  flat  surface sheets),  creped,  crinkled,  embossed  or  perforated,  in  rolls  or  sheets,
other than paper of the kind described in heading 4803</t>
  </si>
  <si>
    <t>Carbon  paper,  self-copy  paper  and  other  copying  or  transfer  papers (including coated or impregnated paper for duplicator stencils or offset
plates), whether or not printed, in rolls or sheets</t>
  </si>
  <si>
    <t>Paper and paperboard, coated on one or both sides with kaolin (China clay) or other inorganic substances, with or without a binder, and with
no other coating, whether or not surface-coloured, surface-decorated or printed, in rolls or rectangular (including square) sheets of any size</t>
  </si>
  <si>
    <t>Aseptic packaging paper</t>
  </si>
  <si>
    <t>Paper,  paperboard,  cellulose  wadding  and  webs  of  cellulose  fibres, coated,  impregnated,  covered,  surface-coloured,  surface-decorated  or printed,  in  rolls  or  rectangular  (including  square)  sheets,  of  any size,
other than goods of the kind described in heading 4803, 4809 or 4810 [Other than aseptic packaging paper]</t>
  </si>
  <si>
    <t>Filter blocks, slabs and plates, of paper pulp</t>
  </si>
  <si>
    <t>Cigarette paper, whether or not cut to size or in the form of booklets or
tubes</t>
  </si>
  <si>
    <t>Wall paper and similar wall coverings; window transparencies of paper</t>
  </si>
  <si>
    <t>Carbon  paper,  self-copy  paper  and  other  copying  or  transfer  papers (other than those of heading 4809), duplicator stencils and offset plates,
of paper, whether or not put up in boxes</t>
  </si>
  <si>
    <t>Postal items, like envelope, Post card etc., sold by Government</t>
  </si>
  <si>
    <t>Envelopes,  letter  cards,  plain  postcards  and  correspondence  cards,  of paper  or  paperboard;  [other  than  boxes,  pouches,  wallets  and  writing
compendiums,  of  paper  or  paperboard,  containing  an  assortment  of paper stationery including writing blocks]</t>
  </si>
  <si>
    <t>Toilet paper and similar paper, cellulose wadding or webs of cellulose fibres, of a kind used for household or sanitary purposes, in rolls of a width  not  exceeding  36  cm,  or  cut  to  size  or  shape;  handkerchiefs, cleansing  tissues,  towels,  table  cloths,  serviettes,  napkins  for  babies, tampons, bed sheets and similar household, sanitary or hospital articles,
articles  of  apparel  and  clothing  accessories,  or  paper  pulp,  paper, cellulose wadding or webs of cellulose fibres</t>
  </si>
  <si>
    <t>Cartons, boxes and cases of corrugated paper or paper board</t>
  </si>
  <si>
    <t>Exercise book, graph book, &amp; laboratory note book and notebooks</t>
  </si>
  <si>
    <t>Registers,  account  books,  order  books,  receipt  books,  letter  pads, memorandum pads, diaries and similar  articles,  blotting-pads, binders (loose-leaf  or  other),  folders,  file  covers,  manifold  business  forms, interleaved  carbon  sets  and  other  articles  of  stationary,  of  paper  or paperboard; and   book covers, of paper or paperboard [other than note
books and exercise books]</t>
  </si>
  <si>
    <t>Paper or paperboard labels of all kinds, whether or not printed</t>
  </si>
  <si>
    <t>Bobbins,  spools,  cops  and  similar  supports  of  paper  pulp,  paper  or
paperboard (whether or not perforated or hardened)</t>
  </si>
  <si>
    <t>Kites</t>
  </si>
  <si>
    <t>Paper pulp moulded trays</t>
  </si>
  <si>
    <t>Other  paper,  paperboard,  cellulose  wadding  and  webs  of  cellulose fibres,  cut  to  size  or  shape;  other  articles  of   paper  pulp,  paper, paperboard, cellulose wadding or  webs of  cellulose fibres [other than
paper pulp moulded trays, Braille paper]</t>
  </si>
  <si>
    <t>Brochures,  leaflets  and  similar  printed  matter,  whether  or  not  in
single sheets</t>
  </si>
  <si>
    <t>Printed books, including Braille books</t>
  </si>
  <si>
    <t>Newspapers,  journals  and  periodicals,  whether  or  not  illustrated  or
containing advertising material</t>
  </si>
  <si>
    <t>Children's picture, drawing or colouring books</t>
  </si>
  <si>
    <t>Maps and hydrographic or similar charts of all kinds, including atlases,
wall maps, topographical plans and globes, printed</t>
  </si>
  <si>
    <t>Unused postage, revenue or similar stamps of current or new issue in the country in which they have, or will have, a recognised face value; stamp-impressed paper; banknotes; cheque forms; stock, share or bond
certificates and similar documents of title</t>
  </si>
  <si>
    <t>Cheques, lose or in book form</t>
  </si>
  <si>
    <t>Transfers (decalcomanias)</t>
  </si>
  <si>
    <t>Printed   or   illustrated   postcards;   printed   cards   bearing   personal
greetings, messages or announcements, whether or not illustrated, with or without envelopes or trimmings</t>
  </si>
  <si>
    <t>Calendars of any kind, printed, including calendar blocks</t>
  </si>
  <si>
    <t>Other printed matter, including printed pictures and photographs; such as  Trade  advertising  material,  Commercial  catalogues  and  the  like, printed Posters, Commercial catalogues, Printed  inlay cards, Pictures, designs   and   photographs,   Plan   and   drawings   for   architectural
engineering, industrial, commercial, topographical or similar purposes reproduced with the aid of computer or any other devices</t>
  </si>
  <si>
    <t>Silkworm laying, cocoon</t>
  </si>
  <si>
    <t>Raw silk</t>
  </si>
  <si>
    <t>Silk waste</t>
  </si>
  <si>
    <t>Silk yarn</t>
  </si>
  <si>
    <t>Woven fabrics of silk or of silk waste</t>
  </si>
  <si>
    <t>Wool, not carded or combed</t>
  </si>
  <si>
    <t>Fine or coarse animal hair, not carded or combed</t>
  </si>
  <si>
    <t>Waste of wool or of fine or coarse animal hair</t>
  </si>
  <si>
    <t>Garneted  stock  of  wool  or  of  fine  or  coarse  animal  hair,  shoddy
wool</t>
  </si>
  <si>
    <t>Wool and fine or coarse animal hair, carded or combed</t>
  </si>
  <si>
    <t>Yarn of wool or of animal hair</t>
  </si>
  <si>
    <t>Woven fabrics of wool or of animal hair</t>
  </si>
  <si>
    <t>Cotton and Cotton waste</t>
  </si>
  <si>
    <t>Cotton sewing thread, whether or not put up for retail sale</t>
  </si>
  <si>
    <t>Cotton yarn [other than khadi yarn]</t>
  </si>
  <si>
    <t>Woven fabrics of cotton</t>
  </si>
  <si>
    <t>All  goods  i.e.  flax,  raw  or  processed  but  not  spun;  flax  tow  and
waste (including yarn waste and garneted stock)</t>
  </si>
  <si>
    <t>True hemp (Cannabis sativa L), raw or processed but not spun; tow
and waste of true hemp (including yarn waste and garneted stock)</t>
  </si>
  <si>
    <t>Jute fibres, raw or processed but not spun</t>
  </si>
  <si>
    <t>All  goods  i.e.  textile  bast  fibres  [other  than  jute  fibres,  raw  or processed  but  not  spun];  tow  and  waste  of  these  fibres  (including
yarn waste and garneted stock)</t>
  </si>
  <si>
    <t>Coconut, coir fibre</t>
  </si>
  <si>
    <t>All goods [other than coconut coir fibre] including yarn of flax, jute,
other textile bast fibres, other vegetable textile fibres; paper yarn</t>
  </si>
  <si>
    <t>Woven fabrics of other vegetable textile fibres, paper yarn</t>
  </si>
  <si>
    <t>Sewing thread of manmade filaments, whether or not put up for retail
sale</t>
  </si>
  <si>
    <t>All synthetic filament yarn such as nylon, polyester, acrylic, etc.</t>
  </si>
  <si>
    <t>All artificial filament yarn such as viscose rayon, Cuprammonium, etc.</t>
  </si>
  <si>
    <t>Woven fabrics of manmade textile materials</t>
  </si>
  <si>
    <t>Synthetic or artificial filament tow</t>
  </si>
  <si>
    <t>Synthetic or artificial staple fibres</t>
  </si>
  <si>
    <t>Waste of manmade fibres</t>
  </si>
  <si>
    <t>Sewing thread of manmade staple fibres</t>
  </si>
  <si>
    <t>Yarn of manmade staple fibres</t>
  </si>
  <si>
    <t>Woven fabrics of manmade staple fibres</t>
  </si>
  <si>
    <t>Wadding  of  textile  materials  and  articles  thereof;  such  as  Absorbent
cotton wool</t>
  </si>
  <si>
    <t>Felt, whether or not impregnated, coated, covered or laminated</t>
  </si>
  <si>
    <t>Nonwovens, whether or not impregnated, coated, covered or laminated</t>
  </si>
  <si>
    <t>Rubber thread and cord, textile covered; textile yarn, and strip and the
like   of   heading   5404   or   5405,   impregnated,   coated,   covered   or sheathed with rubber or plastics</t>
  </si>
  <si>
    <t>Metallised yarn, whether or not gimped, being textile yarn, or strip or the like of heading 5404 or 5405, combined with metal in the form of
thread, strip or powder or covered with metal; such as Real zari thread (gold)  and silver thread,  combined with textile thread),  Imitation zari thread</t>
  </si>
  <si>
    <t>Gimped yarn, and strip and the like of heading 5404 or 5405, gimped
(other than those of heading 5605 and gimped horsehair yarn); chenille yarn (including flock chenille yarn); loop wale-yarn</t>
  </si>
  <si>
    <t>Twineand cables, whether or not plaited or braided and whether or not impregnated, coated, covered or sheathed with rubber or plastics [other than jute twine, coir cordage or ropes]</t>
  </si>
  <si>
    <t>Knotted  netting  of  twine,  cordage  or  rope;  made  up  fishing  nets  and
other made up nets, of textile materials</t>
  </si>
  <si>
    <t>Articles of yarn, strip or the like of heading 5404 or 5405, twine, cordage, rope or cables, not elsewhere specified or included [other than products of coir]</t>
  </si>
  <si>
    <t>Carpets and other textile floor coverings, knotted, whether or not made
up</t>
  </si>
  <si>
    <t>Carpets and other textile floor coverings, woven, not tufted or flocked, whether    or    not    made    up,    including    'Kelem',    'Schumacks',
'Karamanie' and similar hand-woven rugs</t>
  </si>
  <si>
    <t>Carpets and other textile floor coverings, tufted, whether or not made
up</t>
  </si>
  <si>
    <t>Carpets and other textile floor coverings, of felt, not tufted or flocked,
whether or not made up</t>
  </si>
  <si>
    <t>Coir mats, matting and floor covering dabka, chumki, gotasitara, naqsi, kora, glass beads, badla, glzal</t>
  </si>
  <si>
    <t>Other  carpets  and  other  textile  floor  coverings,  whether  or  not  made up;  such  as  Mats  and  mattings  including  Bath  Mats,  where  cotton
predominates by weight, of Handloom, Cotton Rugs of handloom</t>
  </si>
  <si>
    <t>Woven pile fabrics and chenille fabrics, other than fabrics of heading
5802 or 5806</t>
  </si>
  <si>
    <t>Terry  towelling  and  similar  woven  terry  fabrics,  other  than  narrow fabrics  of  heading 5806;  tufted  textile  fabrics,  other than  products  of
heading 5703</t>
  </si>
  <si>
    <t>Gauze, other than narrow fabrics of heading 5806</t>
  </si>
  <si>
    <t>Tulles and other net fabrics, not including woven, knitted or crocheted fabrics;  lace  in  the  piece,  in  strips  or  in  motifs,  other than  fabrics  of
headings 6002 to 6006</t>
  </si>
  <si>
    <t>Hand-woven  tapestries  of  the  type  Gobelins,  Flanders,  Aubusson, Beauvais and the like, and needle-worked tapestries (for example, petit
point, cross stitch), whether or not made up</t>
  </si>
  <si>
    <t>Narrow  woven  fabrics,  other  than  goods  of  heading  5807;  narrow fabrics  consisting  of  warp  without  weft  assembled  by  means  of  an
adhesive (bolducs)</t>
  </si>
  <si>
    <t>Labels, badges and similar articles of textile materials, in the piece, in
strips or cut to shape or size, not embroidered</t>
  </si>
  <si>
    <t>Braids   in  the   piece;  ornamental  trimmings  in   the   piece,   without embroidery,  other  than  knitted  or  crocheted;  tassels,  pompons  and
similar articles</t>
  </si>
  <si>
    <t>Embroidery or zari articles, that is to say,- imi, zari, kasab, saima,</t>
  </si>
  <si>
    <t>Woven fabrics of metal thread and woven fabrics of metallised yarn of heading  5605,  of  a  kind  used  in  apparel,  as  furnishing  fabrics  or  for similar  purposes,  not  elsewhere  specified  or  included;  such  as  Zari borders [other than Embroidery or zari articles, that is to say,- imi, zari, kasab,  saima,  dabka,  chumki,  gota  sitara,  naqsi,  kora,  glass  beads,
badla, glzal]</t>
  </si>
  <si>
    <t>Embroidery in  the  piece,  in  strips  or  in  motifs,  Embroidered  badges, motifs  and  the  like  [other  than  Embroidery or  zari  articles,  that  is  to say,-  imi,  zari,  kasab,  saima,  dabka,  chumki,  gota  sitara,  naqsi,  kora,
glass beads, badla, glzal]</t>
  </si>
  <si>
    <t>Quilted textile products in the piece, composed of one or more layers of textile materials assembled with padding by stitching or otherwise,
other than embroidery of heading 5810</t>
  </si>
  <si>
    <t>Textile  fabrics  coated  with  gum  or  amylaceous  substances,  of  a  kind used for the outer covers of books or the like; tracing cloth; prepared painting canvas; buckram and similar stiffened textile fabrics of a kind
used for hat foundations</t>
  </si>
  <si>
    <t>Tyre  cord  fabric  of  high  tenacity  yarn  of  nylon  or  other  polyamides,
polyesters or viscose rayon</t>
  </si>
  <si>
    <t>Textile fabrics impregnated, coated, covered or laminated with plastics,
other than those of heading 5902</t>
  </si>
  <si>
    <t>Linoleum, whether or not cut to shape; floor coverings consisting of a coating or covering applied on a textile backing, whether or not cut to
shape</t>
  </si>
  <si>
    <t>Textile wall coverings</t>
  </si>
  <si>
    <t>Rubberised textile fabrics, other than those of heading 5902</t>
  </si>
  <si>
    <t>Textile  fabrics  otherwise  impregnated,  coated  or  covered;  painted
canvas being theatrical scenery, studio back-cloths or the like</t>
  </si>
  <si>
    <t>Textile  wicks,  woven,  plaited  or  knitted  ,  for  lamps,  stoves,  lighters,
candles  or  the  like;  incandescent  gas  mantles  and  tubular  knitted  gas mantle fabric therefor, whether or not impregnated</t>
  </si>
  <si>
    <t>Textile hose piping and  similar textile tubing, with or without lining,
armour or accessories of other materials</t>
  </si>
  <si>
    <t>Transmission or conveyor belts or belting, of textile material, whether or  not  impregnated,  coated,  covered  or  laminated  with  plastics,  or
reinforced with metal or other material</t>
  </si>
  <si>
    <t xml:space="preserve">Textile products and articles, for technical uses, specified in Note 7 to this Chapter; such as Textile fabrics, felt and felt-lined woven fabrics, coated, covered or laminated with rubber, leather or other material, of a kind used for card clothing, and similar fabrics of a kind used for other technical    purposes,    including    narrow    fabrics    made    of    velvet impregnated  with  rubber,  for  covering  weaving  spindles  (weaving beams); Bolting cloth, whether or Not made up; Felt </t>
  </si>
  <si>
    <t>Waterproof  footwear  with  outer  soles  and  uppers  of  rubber  or  of plastics, the uppers of which are neither fixed to the sole nor assembled
by stitching, riveting, nailing, screwing, plugging or similar processes</t>
  </si>
  <si>
    <t>Other footwear with outer soles and uppers of rubber or plastics</t>
  </si>
  <si>
    <t>Footwear  with  outer  soles  of  rubber,  plastics,  leather  or  composition
leather and uppers of leather</t>
  </si>
  <si>
    <t>Footwear  with  outer  soles  of  rubber,  plastics,  leather  or  composition
leather and uppers of textile materials</t>
  </si>
  <si>
    <t>Other footwear</t>
  </si>
  <si>
    <t>Parts  of  footwear  (including  uppers  whether  or  not  attached  to  soles
other than outer soles);  removable in-soles, heel  cushions and similar articles; gaiters, leggings and similar articles, and parts thereof</t>
  </si>
  <si>
    <t>Hat-forms, hat bodies and hoods of felt, neither blocked to shape nor with made brims; plateaux and manchons (including slit manchons), of
felt</t>
  </si>
  <si>
    <t>Hat-shapes,  plaited  or  made  by  assembling  strips  of  any  material,
neither blocked to shape, nor with made brims, nor lined, nor trimmed</t>
  </si>
  <si>
    <t>Hats and other headgear, knitted or crocheted, or made up from lace, felt or other textile fabric, in the piece (but not in strips), whether or not lined  or  trimmed;  hair-nets  of  any  material,  whether  or  not  lined  or
trimmed</t>
  </si>
  <si>
    <t>Other headgear, whether or not lined or trimmed</t>
  </si>
  <si>
    <t>Head-bands,  linings,  covers,  hat  foundations,  hat  frames,  peaks  and
chinstraps, for headgear</t>
  </si>
  <si>
    <t>Umbrellas   and   sun   umbrellas   (including   walking-stick   umbrellas,
garden umbrellas and similar umbrellas)</t>
  </si>
  <si>
    <t>Walking-sticks, seat-sticks, whips, riding-crops and the like</t>
  </si>
  <si>
    <t>Parts, trimmings and accessories of articles of heading 6601 or 6602</t>
  </si>
  <si>
    <t>Skins  and  other  parts  of  birds  with  their  feathers  or  down,  feathers, parts  of  feathers,  down  and  articles  thereof  (other  than  goods  of
heading 0505 and worked quills and scapes)</t>
  </si>
  <si>
    <t>Artificial flowers, foliage and fruit and parts thereof; articles made of
artificial flowers, foliage or fruit</t>
  </si>
  <si>
    <t>Human hair, dressed, thinned, bleached or otherwise worked</t>
  </si>
  <si>
    <t>Wool or other animal hair or other textile materials, prepared for use in
making wigs or the like</t>
  </si>
  <si>
    <t>Wigs, false beards, eyebrows and eyelashes, switches and the like, of
human or animal hair or of textile materials; articles of human hair not elsewhere specified or included</t>
  </si>
  <si>
    <t>Setts, curbstones and flagstones, of natural stone (except slate)</t>
  </si>
  <si>
    <t>Worked monumental or building stone (except slate) and  articles thereof, other than goods of heading 6801; mosaic cubes and the like, of natural stone (including slate), whether or not on a backing; artificially coloured granules, chippings and power, of natural stone (including slate) [other than statues, statuettes, pedestals; high or low reliefs, crosses, figures of animals, bowls, vases, cups, cachou boxes, writing sets, ashtrays, paper weights, artificial fruit and foliage, etc.; other orn</t>
  </si>
  <si>
    <t>Worked slate and articles of slate or of agglomerated slate</t>
  </si>
  <si>
    <t>Millstones,   grindstones,   grinding   wheels   and   the   like,   without frameworks,  for  grinding,  sharpening,  polishing,  trueing  or  cutting, hand sharpening or polishing stones, and parts thereof, of natural stone, of agglomerated nllatural or artificial abrasives, or of ceramics, with or
without parts of other materials</t>
  </si>
  <si>
    <t>Natural  or  artificial  abrasive  powder  or  grain,  on  a  base  of  textile
material, of paper, of paperboard or of other materials, whether or not cut to shape or sewn or otherwise made up</t>
  </si>
  <si>
    <t>Slag   wool,    rock    wool    and    similar    mineral    wools;    exfoliated vermiculite, expanded clays, foamed slag and similar expanded mineral materials; mixtures and articles of heat-insulating, sound-insulating or sound-absorbing mineral materials, other than those of heading 6811 or
6812 or chapter 69</t>
  </si>
  <si>
    <t>Articles  of  asphalt  or  of  similar  material  (for  example,  petroleum
bitumen or coal tar pitch)</t>
  </si>
  <si>
    <t>Panels,  boards,  tiles,  blocks  and  similar  articles  of  vegetable  fibre,  of straw or of shavings, chips, particles, sawdust or other waste, of wood,
agglomerated with cement, plaster or other mineral binders</t>
  </si>
  <si>
    <t>Articles of plaster or of compositions based on plaster; such as Boards,
sheets, panels, tiles and similar articles, not ornamented</t>
  </si>
  <si>
    <t>Pre cast Concrete Pipes</t>
  </si>
  <si>
    <t>Articles  of  cement,  of  concrete  or  of  artificial  stone,  whether  or  not reinforced;   such   as   Tiles,   flagstones,   bricks   and   similar   articles, Building  blocks  and  bricks,  Cement  bricks,  Prefabricated  structural components  for Building or  civil  engineering,  Prefabricated  structural
components for building or civil engineering</t>
  </si>
  <si>
    <t>Articles of asbestos-cement, of cellulose fibre-cement or the like</t>
  </si>
  <si>
    <t>Fabricated asbestos fibres; mixtures with a basis of asbestos or with a basis of asbestos and magnesium carbonate; articles of such mixtures or of  asbestos  (for  example,  thread,  woven  fabric,  clothing,  headgear, footwear,  gaskets),  whether  or  not  reinforced,  other  than  goods  of
heading 6811 or 6813</t>
  </si>
  <si>
    <t>Friction material and articles thereof (for example, sheets, rolls, strips, segments, discs, washers, pads), not mounted, for brakes, for clutches or the like, with a basis of asbestos, of other mineral substances or of
cellulose, whether or not combined with textiles or other materials</t>
  </si>
  <si>
    <t>Worked   mica   and   articles   of   mica,   including   agglomerated   or reconstituted mica, whether or not on a support of paper, paperboard or
other materials</t>
  </si>
  <si>
    <t>Fly ash bricks and fly ash blocks</t>
  </si>
  <si>
    <t>Articles of stone or of other mineral substances (including carbon fibres, articles of carbon fibres and articles of peat), not elsewhere specified or included [other than fly ash bricks, fly ash blocks, fly ash aggregate with 90 percent or more fly ash content ]</t>
  </si>
  <si>
    <t>Blocks,  tiles  and  other  ceramic  goods  of  siliceous  fossil  meals  (for
example, kieselguhr, tripolite or diatomite) or of similar siliceous earths</t>
  </si>
  <si>
    <t>Refractory   bricks,   blocks,   tiles   and   similar   refractory   ceramic constructional  goods,  other  than  those  of  siliceous  fossil  meals  or
similar siliceous earths</t>
  </si>
  <si>
    <t>Other   refractory   ceramic   goods   (for   example,   retorts,   crucibles, muffles,  nozzles,  plugs,  supports,  cupels,  tubes,  pipes,  sheaths  and
rods), other than those of siliceous fossil meals or of similar siliceous earths</t>
  </si>
  <si>
    <t>Ceramic flooring blocks, support or filler tiles and the like</t>
  </si>
  <si>
    <t>Chimney-pots, cowls, chimney liners, architectural ornaments and other
ceramic constructional goods</t>
  </si>
  <si>
    <t>Salt Glazed Stone Ware Pipes</t>
  </si>
  <si>
    <t>Ceramic pipes, conduits, guttering and pipe fittings</t>
  </si>
  <si>
    <t>Ceramic  flags  and  paving,  hearth  or  wall  tiles;  ceramic  mosaic  cubes
and the like,  whether or not on a backing; finishing ceramics</t>
  </si>
  <si>
    <t>Ceramic wares for laboratory, chemical or other technical uses; ceramic troughs, tubs and similar receptacles of a kind used in agriculture; ceramic pots, jars and similar articles of a kind used for the conveyance or packing of goods</t>
  </si>
  <si>
    <t>Ceramic sinks, wash basins, wash basin pedestals, baths, bidets, water
closet pans, flushing cisterns, urinals and similar sanitary fixtures</t>
  </si>
  <si>
    <t>Tableware</t>
  </si>
  <si>
    <t xml:space="preserve"> kitchenware</t>
  </si>
  <si>
    <t xml:space="preserve"> other household articles and toilet articles</t>
  </si>
  <si>
    <t xml:space="preserve"> of porcelain or china""</t>
  </si>
  <si>
    <t>Ceramic  tableware</t>
  </si>
  <si>
    <t xml:space="preserve">  kitchenware</t>
  </si>
  <si>
    <t xml:space="preserve">  other  household  articles  and  toilet articles</t>
  </si>
  <si>
    <t xml:space="preserve">  other  than  of  porcelain  or  china  [other  than  Earthen  pot  and clay lamps]""</t>
  </si>
  <si>
    <t>Statuettes and other ornamental ceramic articles</t>
  </si>
  <si>
    <t>Other ceramic articles</t>
  </si>
  <si>
    <t>Cullet and other waste and scrap of glass; glass in the mass</t>
  </si>
  <si>
    <t>Glass  in  balls  (other  than  microspheres  of  heading  70.18),  rods  or
tubes, unworked</t>
  </si>
  <si>
    <t>Cast glass and rolled glass, in sheets or profiles, whether or not having an  absorbent,  reflecting  or  non-reflecting  layer,  but  not  otherwise
worked</t>
  </si>
  <si>
    <t>Drawn  glass  and  blown  glass,  in  sheets,  whether  or  not  having  an
absorbent, reflecting or non-reflecting layer, but not otherwise worked</t>
  </si>
  <si>
    <t>Float glass and surface ground or polished glass, in sheets, whether or
not  having  an  absorbent,  reflecting  or  non-reflecting  layer,  but  not otherwise worked</t>
  </si>
  <si>
    <t>Safety glass, consisting of toughened (tempered) or laminated glass</t>
  </si>
  <si>
    <t>Multiple-walled insulating units of glass</t>
  </si>
  <si>
    <t>Glass mirrors, whether or not framed, including rear-view mirrors</t>
  </si>
  <si>
    <t>Carboys,   bottles,   flasks,   jars,   pots,   phials,   ampoules   and   other containers, of  glass, of a kind used for the  conveyance or packing of goods;  preserving  jars  of  glass;  stoppers,  lids  and  other  closures,  of
glass</t>
  </si>
  <si>
    <t>Glass  envelopes  (including  bulbs  and  tubes),  open,  and  glass  parts
thereof,  without  fittings,  for  electric  lamps,  cathode-ray  tubes  or  the like</t>
  </si>
  <si>
    <t>Glassware  of  a  kind  used  for  table,  kitchen,  toilet,  office,  indoor
decoration  or  similar  purposes  (other  than  that  of  heading  7010  or 7018)</t>
  </si>
  <si>
    <t>Signalling glassware and optical elements of glass (other than those of
heading 7015), not optically worked</t>
  </si>
  <si>
    <t>Clock or watch glasses and similar glasses, glasses for non-corrective spectacles,  curved,  bent,  hollowed  or  the  like,  not  optically  worked;
hollow glass spheres and their segments, for the  manufacture of such glasses</t>
  </si>
  <si>
    <t>Paving blocks, slabs, bricks, squares, tiles and other articles of pressed or moulded glass, whether or not wired, of a kind used for building or construction purposes; glass cubes and other glass smallwares, whether or not on a backing, for mosaics or similar decorative purposes; leaded
lights and the like; multi-cellular or foam glass in blocks, panels, plates, shells or similar forms</t>
  </si>
  <si>
    <t>Laboratory,  hygienic  or  pharmaceutical  glassware,  whether  or  not
graduated or calibrated</t>
  </si>
  <si>
    <t>Glass bangles (except those made from precious metals)</t>
  </si>
  <si>
    <t>Glass beads.</t>
  </si>
  <si>
    <t>Imitation pearls, imitation precious or semi-precious stones and similar glass  smallwares,  and  articles  thereof  other  than  imitation  jewellery; glass eyes other than prosthetic articles; statuettes and other ornaments
of lamp-worked glass, other than imitaion jewelery; glass microsphers not exceeding 1 mm in diameter</t>
  </si>
  <si>
    <t>Glass  fibres  (including  glass  wool)  and  articles  thereof  (for  example,
yarn, woven fabrics)</t>
  </si>
  <si>
    <t>Globes for lamps and lanterns, Founts for kerosene wick lamps, Glass
chimneys for lamps and lanterns</t>
  </si>
  <si>
    <t>Other articles of glass [other than Globes for lamps and lanterns, Founts
for kerosene wick lamps, Glass chimneys for lamps and lanterns]</t>
  </si>
  <si>
    <t>Pearls,  natural  or  cultured,  whether  or  not  worked  or  graded  but  not
strung, mounted or set; pearls, natural or cultured, temporarily strung for convenience of transport</t>
  </si>
  <si>
    <t>Diamonds, non-industrial unworked or simply sawn, cleaved or bruted</t>
  </si>
  <si>
    <t>Diamonds,  whether  or  not  worked,  but  not  mounted  or  set  [other  than
Non-Industrial Unworked or simply sawn, cleaved or bruted]</t>
  </si>
  <si>
    <t>Precious   stones   (other   than   diamonds)   and   semi-precious   stones,
unworked or simply sawn or roughly shaped</t>
  </si>
  <si>
    <t>Precious stones (other than diamonds) and semi-precious stones, whether or not worked or graded but not strung, mounted or set; ungraded precious stones (other than diamonds) and semi-precious stones, temporarily strung for  convenience  of  transport  [other  than  Unworked  or  simply  sawn  or
roughly shaped]</t>
  </si>
  <si>
    <t>Synthetic  or  reconstructed  precious  or  semi-precious  stones,  whether  or not worked or graded but not strung, mounted or set; ungraded synthetic or reconstructed precious or semi-precious stones, temporarily strung for convenience of transport [other than Unworked or simply sawn or roughly
shaped]</t>
  </si>
  <si>
    <t>Synthetic or reconstructed precious or semi-precious stones, unworked or
simply sawn or roughly shaped</t>
  </si>
  <si>
    <t>Dust and powder of natural or synthetic precious or semi-precious stones</t>
  </si>
  <si>
    <t>Silver  (including  silver  plated  with  gold  or  platinum),  unwrought  or  in
semi-manufactured forms, or in powder form</t>
  </si>
  <si>
    <t>Base metals clad with silver, not further worked than semi-manufactured</t>
  </si>
  <si>
    <t>Gold   (including   gold   plated   with   platinum)   unwrought   or   in   semi-
manufactured forms, or in powder form</t>
  </si>
  <si>
    <t>Base  metals  or  silver,  clad  with  gold,  not  further  worked  than  semi-
manufactured</t>
  </si>
  <si>
    <t>Platinum, unwrought or in semi-manufactured forms, or in powder form</t>
  </si>
  <si>
    <t>Base metals, silver or  gold, clad with platinum, not further worked than
semi-manufactured</t>
  </si>
  <si>
    <t>Waste and scrap of precious metal or of metal clad with precious metal; other   waste   and   scrap   containing   precious   metal   or   precious   metal
compounds, of a kind used principally for the recovery of precious metal.</t>
  </si>
  <si>
    <t>Articles of jewellery and parts thereof, of precious metal or of metal clad with precious metal [other than bangles of lac/shellac]</t>
  </si>
  <si>
    <t>Articles   of   goldsmiths'   or   silversmiths'   wares   and   parts   thereof,   of
precious metal or of metal clad with precious metal</t>
  </si>
  <si>
    <t>Other articles of precious metal or of metal clad with precious metal</t>
  </si>
  <si>
    <t>Articles  of  natural  or  cultured  pearls,  precious  or  semi-precious  stones
(natural, synthetic or reconstructed)</t>
  </si>
  <si>
    <t>Imitation jewellery</t>
  </si>
  <si>
    <t>Coin</t>
  </si>
  <si>
    <t>Pig iron and spiegeleisen in pigs, blocks or other primary forms</t>
  </si>
  <si>
    <t>Ferro-alloys</t>
  </si>
  <si>
    <t>Ferrous  products  obtained  by  direct  reduction  of  iron  ore  and  other spongy ferrous products, in lumps, pellets or similar forms; iron having a  minimum  purity  by  weight  of  99.94%,  in  lumps,  pellets  or  similar
forms</t>
  </si>
  <si>
    <t>Ferrous waste and scrap; remelting scrap ingots of iron or steel</t>
  </si>
  <si>
    <t>Granules and powders, of pig iron, spiegeleisen, iron or steel</t>
  </si>
  <si>
    <t>Iron  and  non-alloy  steel  in  ingots  or  other  primary  forms  (excluding
iron of heading 7203)</t>
  </si>
  <si>
    <t>Semi-finished products of iron or non-alloy steel</t>
  </si>
  <si>
    <t>All flat-rolled products of iron or non-alloy steel</t>
  </si>
  <si>
    <t>All bars and rods, of iron or non-alloy steel</t>
  </si>
  <si>
    <t>Angles, shapes and sections of iron or non-alloy steel</t>
  </si>
  <si>
    <t>Wire of iron or non-alloy steel</t>
  </si>
  <si>
    <t>Stainless steel in ingots or other primary forms; semi-finished products
of stainless steel</t>
  </si>
  <si>
    <t>All flat-rolled products of stainless steel</t>
  </si>
  <si>
    <t>All bars and rods, of stainless steel</t>
  </si>
  <si>
    <t>Wire of stainless steel</t>
  </si>
  <si>
    <t>Other  alloy  steel  in  ingots  or  other  primary  forms;  semi-finished
products of other alloy steel</t>
  </si>
  <si>
    <t>All flat-rolled products of other alloy steel</t>
  </si>
  <si>
    <t>All bars and rods of other alloy steel.</t>
  </si>
  <si>
    <t>Wire of other alloy steel</t>
  </si>
  <si>
    <t>Sheet piling of iron or steel, whether or not drilled, punched or made from assembled elements; welded angles, shapes and sections, of iron
or steel</t>
  </si>
  <si>
    <t>Railway  or  tramway  track  construction  material  of  iron  or  steel,  the following:  rails,  check-rails  and  rack  rails,  switch  blades,  crossing frogs, point rods and other crossing pieces, sleepers (cross-ties), fish- plates,   chairs,   chair   wedges,   sole   plates   (base   plates),   rail   clips
bedplates, ties and other material specialized for jointing or fixing rails</t>
  </si>
  <si>
    <t>Tubes, pipes and hollow profiles, of cast iron</t>
  </si>
  <si>
    <t>Tubes,  pipes  and  hollow  profiles,  seamless,  of  iron  (other  than  cast
iron) or steel</t>
  </si>
  <si>
    <t>Other  tubes  and  pipes  (for  example,  welded,  riveted  or  similarly
closed), having circular cross?sections, the external diameter of which exceeds 406.4 mm, of iron or steel</t>
  </si>
  <si>
    <t>Other  tubes,  pipes  and  hollow  profiles  (for  example,  open  seam  or
welded, riveted or similarly closed), of iron or steel</t>
  </si>
  <si>
    <t>Tube or pipe fittings (for example, couplings, elbows, sleeves), of iron
or steel</t>
  </si>
  <si>
    <t>Structures  (excluding  prefabricated  buildings  of  heading  94.06)  and parts   of   structures   (for   example,   bridges    and   bridge?sections, lock?gates, towers, lattice masts, roofs, roofing frame?works, doors and windows  and  their  frames  and  thresholds  for  doors,  and  shutters,
balustrades, pillars, and columns), of iron or steel; plates, rods, angles,
shapes, section, tubes and the like, prepared for using structures, of iron or steel [other than transmission towers]</t>
  </si>
  <si>
    <t>Reservoirs,  tanks,  vats  and  similar  containers  for  any  material  (other than  compressed  or  liquefied  gas),  of  iron  or  steel,  of  a  capacity
exceeding 300 l, whether or not lined or heat-insulated, but not fitted with mechanical or thermal equipment</t>
  </si>
  <si>
    <t>Mathematical   boxes,   geometry   boxes   and   colour   boxes,   pencil
sharpeners</t>
  </si>
  <si>
    <t>Tanks,  casks,  drums,  cans,  boxes  and  similar  containers,  for  any material (other than compressed or liquefied gas), of iron or steel, of a capacity not exceeding 300 l, whether or not lined or heat-insulated, but
not fitted with mechanical or thermal equipment</t>
  </si>
  <si>
    <t>Containers for compressed or liquefied gas, of iron or steel</t>
  </si>
  <si>
    <t>Stranded wire, ropes, cables, plaited bands, slings and the like, of iron
or steel, not electrically insulated</t>
  </si>
  <si>
    <t>Barbed wire of iron or steel; twisted hoop or single flat wire, barbed or not, and loosely twisted double wire, of a kind used for fencing, of iron
or steel</t>
  </si>
  <si>
    <t>Cloth  (including  endless  bands),  grill,  netting  and  fencing,  of  iron  or
steel wire; expanded metal of iron or steel</t>
  </si>
  <si>
    <t>Chain and parts thereof, of iron or steel falling under 7315 20, 7315 81,
7315, 82, 7315 89, 7315 90</t>
  </si>
  <si>
    <t>Anchors, grapnels and parts thereof, of iron or steel</t>
  </si>
  <si>
    <t>Animal shoe nails</t>
  </si>
  <si>
    <t>Nails, tacks, drawing pins, corrugated nails, staples (other than those of heading 8305) and similar articles, of iron or steel, whether or not with heads  of  other  material,  but  excluding  such  articles  with  heads  of
copper</t>
  </si>
  <si>
    <t>Screws, bolts, nuts, coach screws, screw hooks, rivets, cotters, cotter- pins, washers (including spring washers) and similar articles, of iron or
steel</t>
  </si>
  <si>
    <t>Sewing needles</t>
  </si>
  <si>
    <t>Sewing needles, knitting needles, bodkins, crochet hooks, embroidery
stilettos and similar articles, for use in the hand, of iron or steel; safety pins and other pins of iron or steel, not elsewhere specified or included</t>
  </si>
  <si>
    <t>Springs and leaves for springs, of iron and steel</t>
  </si>
  <si>
    <t>Kerosene burners, kerosene stoves and wood burning stoves of iron or
steel</t>
  </si>
  <si>
    <t>LPG stoves</t>
  </si>
  <si>
    <t>Stoves  [other  than  kerosene  stove  and  LPG  stoves],  ranges,  grates, cookers  (including  those  with  subsidiary  boilers  for  central  heating),
barbecues,  braziers,  gas-rings,  plate  warmers  and  similar  non-electric domestic appliances, and parts thereof, of iron or steel</t>
  </si>
  <si>
    <t>Radiators for central heating, not electrically heated, and parts thereof, of   iron   or   steel;   air   heaters   and   hot   air   distributors   (including distributors  which  can  also  distribute  fresh  or  conditioned  air),  not electrically  heated,  incorporating  a  motor-driven  fan  or  blower,  and
parts thereof, of iron or steel</t>
  </si>
  <si>
    <t>Table, kitchen or other household articles of iron &amp; steel; Utensils</t>
  </si>
  <si>
    <t>Iron or steel wool; pot scourers and scouring or polishing pads, gloves
and the like, of iron or steel</t>
  </si>
  <si>
    <t>Sanitary ware and parts thereof of iron and steel</t>
  </si>
  <si>
    <t>Other cast articles of iron or steel</t>
  </si>
  <si>
    <t>Other articles of iron or steel</t>
  </si>
  <si>
    <t>Copper mattes; cement copper (precipitated copper)</t>
  </si>
  <si>
    <t>Unrefined copper; copper anodes for electrolytic refining</t>
  </si>
  <si>
    <t>Refined copper and copper alloys, unwrought</t>
  </si>
  <si>
    <t>Copper waste and scrap</t>
  </si>
  <si>
    <t>Master alloys of copper</t>
  </si>
  <si>
    <t>Copper powders and flakes</t>
  </si>
  <si>
    <t>Copper bars, rods and profiles</t>
  </si>
  <si>
    <t>Copper wire</t>
  </si>
  <si>
    <t>Copper plates, sheets and strip, of a thickness exceeding 0.12.5 mm</t>
  </si>
  <si>
    <t>Copper foils</t>
  </si>
  <si>
    <t>Copper tubes and pipes</t>
  </si>
  <si>
    <t>Copper tube or pipe fittings (for example, couplings, elbows, sleeves)</t>
  </si>
  <si>
    <t>Stranded wires and cables</t>
  </si>
  <si>
    <t>Nails, tacks, drawing pins, staples (other than those of heading 83.05) and similar articles, of copper or of iron or steel with heads of copper; screws,  bolts,  nuts,  screw  hooks,  rivets,  cotters,  cotter-pins,  washers
(including spring washers) and similar articles, of copper</t>
  </si>
  <si>
    <t>Table, kitchen or other household articles of copper; Utensils</t>
  </si>
  <si>
    <t>All goods other than utensils i.e. sanitary ware and parts thereof of copper utensils</t>
  </si>
  <si>
    <t xml:space="preserve">Other articles of copper </t>
  </si>
  <si>
    <t>Nickel mattes, nickel oxide sinters and other intermediate products of
nickel metallurgy</t>
  </si>
  <si>
    <t>Unwrought nickel</t>
  </si>
  <si>
    <t>Nickel waste and scrap</t>
  </si>
  <si>
    <t>Nickel powders and flakes</t>
  </si>
  <si>
    <t>Nickel bars, rods, profiles and wire</t>
  </si>
  <si>
    <t>Nickel plates, sheets, strip and foil</t>
  </si>
  <si>
    <t>Nickel  tubes,  pipes  and  tube  or  pipe  fittings  (for  example,  couplings,
elbows, sleeves)</t>
  </si>
  <si>
    <t>Other articles of nickel</t>
  </si>
  <si>
    <t>Unwrought Aluminium</t>
  </si>
  <si>
    <t>Aluminium waste and scrap</t>
  </si>
  <si>
    <t>Aluminium powders and flakes</t>
  </si>
  <si>
    <t>Aluminium bars, rods and profiles</t>
  </si>
  <si>
    <t>Aluminium wire</t>
  </si>
  <si>
    <t>Aluminium plates, sheets and strip, of a thickness exceeding 0.2 mm</t>
  </si>
  <si>
    <t>Aluminium   foil   (whether   or   not   printed   or   backed   with   paper, paperboard,   plastics   or   similar   backing   materials)   of   a   thickness
(excluding any backing) not exceeding 0.2 mm</t>
  </si>
  <si>
    <t>Aluminium tubes and pipes</t>
  </si>
  <si>
    <t>Aluminium  tube  or  pipe  fittings  (for  example,  couplings,  elbows,
sleeves)</t>
  </si>
  <si>
    <t>Aluminium  structures  (excluding  prefabricated  buildings  of  heading
94.06  and  doors,  windows  and  their  frames  and  thresholds  for  doors under  7610  10  00)  and  parts  of  structures  (for  example,  bridges  and bridge-sections,   towers,   lattice   masts,   roofs,   roofing   frameworks, balustrades,  pillars  and  columns);  aluminium  plates.  rods,  profiles,
tubes and the like, prepared for use in structures</t>
  </si>
  <si>
    <t>Aluminium  reservoirs,  tanks,  vats  and  similar  containers,  for  any material   (other   than   compressed   or   liquefied   gas),   of   a   capacity exceeding 300 l, whether or not lined or heat-insulated, but not fitted
with mechanical or thermal equipment</t>
  </si>
  <si>
    <t>Aluminium casks, drums, cans, boxes, etc.</t>
  </si>
  <si>
    <t>Aluminium containers for compressed or liquefied gas</t>
  </si>
  <si>
    <t>Stranded wires, cables, plaited bands and the like, of aluminium, not electrically insulated</t>
  </si>
  <si>
    <t>Table, kitchen or other household articles of aluminium; Utensils</t>
  </si>
  <si>
    <t>All goods [other than table, kitchen or other household articles, of aluminium; Utensils]</t>
  </si>
  <si>
    <t>Other articles of aluminium</t>
  </si>
  <si>
    <t>Unwrought lead</t>
  </si>
  <si>
    <t>Lead waste and scrap</t>
  </si>
  <si>
    <t>Lead plates, sheets, strip and foil; lead powders and flakes</t>
  </si>
  <si>
    <t>Other articles of lead (including sanitary fixtures and Indian lead seals)</t>
  </si>
  <si>
    <t>Unwrought zinc</t>
  </si>
  <si>
    <t>Zinc waste and scrap</t>
  </si>
  <si>
    <t>Zinc dust, powders and flakes</t>
  </si>
  <si>
    <t>Zinc bars, rods, profiles and wire</t>
  </si>
  <si>
    <t>Zinc plates, sheets, strip and foil</t>
  </si>
  <si>
    <t>Other articles of zinc including sanitary fixtures</t>
  </si>
  <si>
    <t>Unwrought tin</t>
  </si>
  <si>
    <t>Tin waste and scrap</t>
  </si>
  <si>
    <t>Tin bars, rods, profiles and wire</t>
  </si>
  <si>
    <t>Other articles of tin</t>
  </si>
  <si>
    <t>Other   base   metals,   namely,   Tungsten,   Molybdenum,   Tantalum, Magnesium, Cobalt mattes,   and other intermediate products of cobalt metallurgy,   Bismuth,   Cadmium,   Titanium,   Zirconium,   Antimony, Manganese,  Beryllium,  chromium,  germanium,  vanadium,  gallium, hafnium,  indium,  niobium  (columbium),  rhenium  and  thallium,  and
articles thereof, including waste and scrap</t>
  </si>
  <si>
    <t>Cermets and articles thereof, including waste and scrap</t>
  </si>
  <si>
    <t>Agricultural implements manually operated or animal driven i.e. Hand tools, such as spades, shovels, mattocks, picks, hoes, forks and rakes; axes, bill hooks and similar hewing tools; secateurs and pruners of any kind;  scythes,  sickles,  hay  knives,  hedge  shears,  timber  wedges  and
other tools of a kind used in agriculture, horticulture or forestry.</t>
  </si>
  <si>
    <t>Hand saws; blades for saws of all kinds (including slitting, slotting or
toothless saw blades)</t>
  </si>
  <si>
    <t>Files,  rasps,  pliers  (including  cutting  pliers),  pincers,  tweezers,  metal
cutting  shears,  pipe-cutters,  bolt  croppers,  perforating  punches  and similar hand tools</t>
  </si>
  <si>
    <t>Hand-operated   spanners   and   wrenches   (including   torque   meter
wrenches  but  not  including  tap  wrenches);  interchangeable  spanner sockets, with or without handles</t>
  </si>
  <si>
    <t>Hand  tools  (including  glaziers' diamonds),  not  elsewhere  specified  or included; blow lamps; vices, clamps and the like, other than accessories for  and  parts  of,  machine-tools  or  water-jet  cutting  machines;  anvils;
portable   forges;   hand   or   pedal-operated   grinding   wheels   with frameworks</t>
  </si>
  <si>
    <t>Tools of two or more of the headings 8202 to 8205, put up in sets for
retail sale</t>
  </si>
  <si>
    <t>Interchangeable tools for hand tools, whether or not power-operated, or for  machine-tools  (for  example,  for  pressing,  stamping,  punching, tapping,  threading,  drilling,  boring,  broaching,   milling,  turning  or
screw driving), including dies for drawing or extruding metal, and rock drilling or earth boring tools</t>
  </si>
  <si>
    <t>Knives and cutting blades, for machines or for mechanical appliances</t>
  </si>
  <si>
    <t>Plates, sticks, tips and the like for tools, unmounted, of cermets</t>
  </si>
  <si>
    <t>Knives with cutting blades, serrated or not (including pruning knives),
other than knives of heading 8208, and blades therefor</t>
  </si>
  <si>
    <t>Razors and razor blades (including razor blade blanks in strips)</t>
  </si>
  <si>
    <t>Paper knives, Pencil sharpeners and blades therefor</t>
  </si>
  <si>
    <t>Other articles of cutlery (for example, hair clippers, butchers' or kitchen cleavers, choppers and mincing knives,); manicure or pedicure sets and instruments  (including  nail  files)  [other  than  paper  knives,  pencil
sharpeners and blades thereof]</t>
  </si>
  <si>
    <t>Spoons,   forks,   ladles,   skimmers,   cake-servers,   fish-knives,   butter-
knives, sugar tongs and similar kitchen or tableware</t>
  </si>
  <si>
    <t>Padlocks and locks (key, combination or electrically operated), of base
metal;  clasps  and  frames  with  clasps,  incorporating  locks,  of  base metal; keys for any of the foregoing articles, of base metal</t>
  </si>
  <si>
    <t>Base   metal   mountings,   fittings   and   similar   articles   suitable   for furniture,  doors,  staircases,  windows,  blinds,  coachwork,  saddlery, trunks,  chests,  caskets  or  the  like;  base  metal  hat-racks,  hat-pegs,
brackets  and  similar  fixtures;  castors  with  mountings  of  base  metal; automatic door closers of base metal</t>
  </si>
  <si>
    <t>Armoured or reinforced safes, strong-boxes and doors and safe deposit
lockers for strong-rooms, cash or deed boxes and the like, of base metal</t>
  </si>
  <si>
    <t>Filing cabinets, card-index cabinets, paper trays, paper rests, pen trays, office-stamp stands and similar office or desk equipment, of base metal,
other than office furniture of heading 9403</t>
  </si>
  <si>
    <t>Fittings for loose-leaf binders or files, letter clips, letter corners, paper clips, indexing tags and similar office articles, of base metal; staples in
strips (for example, for offices, upholstery, packaging), of base metal</t>
  </si>
  <si>
    <t>Bells</t>
  </si>
  <si>
    <t xml:space="preserve">  gongs  and  the  like</t>
  </si>
  <si>
    <t xml:space="preserve">  non-electric</t>
  </si>
  <si>
    <t xml:space="preserve">  of  base  metal;  statuettes  and other ornaments</t>
  </si>
  <si>
    <t>Flexible tubing of base metal, with or without fittings</t>
  </si>
  <si>
    <t>Clasps, frames with clasps, buckles, buckle-clasps, hooks, eyes, eyelets and  the  like,  of  base  metal,  of  a  kind  used  for  clothing  or  clothing accessories, footwear, jewellery, wrist watches, books, awnings, leather goods, travel goods or saddlery or for other made up articles; tubular or
bifurcated rivets, of base metal; beads and spangles, of base metal</t>
  </si>
  <si>
    <t>Stoppers, caps and lids (including crown corks, screw caps and pouring stoppers), capsules for bottles, threaded bungs, bung covers, seals and
other packing accessories, of base metal</t>
  </si>
  <si>
    <t>Sign-plates,  name-plates,  address-plates  and  similar  plates,  numbers, letters  and  other  symbols,  of  base  metal,  excluding  those  of  heading
9405</t>
  </si>
  <si>
    <t>Wire, rods, tubes, plates, electrodes and similar products, of base metal or of metal carbides, coated or cored with flux material, of a kind used for  soldering,  brazing,  welding  or  deposition  of  metal  or  of  metal carbides; wire and rods, of agglomerated base metal powder, used for
metal spraying</t>
  </si>
  <si>
    <t>Fuel elements (cartridges), non-irradiated, for nuclear reactors</t>
  </si>
  <si>
    <t>Nuclear reactors; machinery and apparatus for isotopes separation</t>
  </si>
  <si>
    <t>Steam or other vapour generating boilers (other than central heating hot water  boilers  capable  also  of  producing  low  pressure  steam);  super-
heated water boilers</t>
  </si>
  <si>
    <t>Central heating boilers other than those of heading 8402</t>
  </si>
  <si>
    <t>Auxiliary  plant  for  use  with  boilers  of  heading  8402  or  8403  (for example,  economisers,  super-heaters,  soot  removers,  gas  recoverers);
condensers for steam or other vapour power units</t>
  </si>
  <si>
    <t>Producer  gas  or  water  gas  generators,  with  or  without  their  purifiers; acetylene gas generators and similar water process gas generators, with
or without their purifiers</t>
  </si>
  <si>
    <t>Steam turbines and other vapour turbines</t>
  </si>
  <si>
    <t>Spark-ignition reciprocating or rotary internal combustion piston engine [other than aircraft engines]</t>
  </si>
  <si>
    <t>Fixed Speed Diesel Engines of power not exceeding 15HP</t>
  </si>
  <si>
    <t>Compression-ignition  internal  combustion  piston  engines  (diesel  or
semi-diesel engines)</t>
  </si>
  <si>
    <t>Parts suitable for use solely or principally with the engines of heading
8407 or 8408</t>
  </si>
  <si>
    <t>Hydraulic turbines, water wheels, and regulators therefor</t>
  </si>
  <si>
    <t>Turbo-jets, turbo-propellers and other gas turbines [other than aircraft engines]</t>
  </si>
  <si>
    <t>Other  engines  and  motors  (Reaction  engines  other  than  turbo  jets,
Hydraulic  power  engines  and  motors,  Pneumatic  power  engines  and motors, other, parts) [other than wind turbine or engine]</t>
  </si>
  <si>
    <t>Hand pumps and parts thereof</t>
  </si>
  <si>
    <t>Power  driven  pumps  primarily  designed  for  handling  water,  namely,
centrifugal  pumps  (horizontal  and  vertical),  deep  tube-well  turbine pumps, submersible pumps, axial flow and mixed flow vertical pumps</t>
  </si>
  <si>
    <t>Pumps  for  dispensing  fuel  or  lubricants  of  the  type  used  in  filling stations  or  garages  [8413  11],  Fuel,  lubricating  or  cooling  medium pumps  for  internal  combustion  piston  engines  [8413  30],  concrete pumps [8413 40 00], other rotary positive displacement pumps  [8413
60], [other than hand pumps falling under tariff item 8413 11 10]</t>
  </si>
  <si>
    <t>Air or vacuum pumps, air or other gas compressors and fans; ventilating or recycling hoods incorporating a fan, whether or not fitted with filters [other than bicycle pumps, other hand pumps and parts of air or vacuum pumps and compressors of bicycle pumps]</t>
  </si>
  <si>
    <t>Air-conditioning   machines,   comprising   a   motor-driven   fan   and elements  for  changing  the  temperature  and  humidity,  including  those
machines in which the humidity cannot be separately regulated</t>
  </si>
  <si>
    <t>Furnace  burners  for  liquid  fuel,  for  pulverised  solid  fuel  or  for  gas;
mechanical stokers, including their mechanical grates, mechanical ash dischargers and similar appliances</t>
  </si>
  <si>
    <t>Industrial  or  laboratory  furnaces  and  ovens,  including  incinerators,
non-electric</t>
  </si>
  <si>
    <t>Refrigerators,  freezers  and  other  refrigerating  or  freezing  equipment,
electric  or  other;  heat  pumps  other  than  air  conditioning  machines  of heading 8415</t>
  </si>
  <si>
    <t>Machinery, plant or laboratory equipment, whether or not electrically heated (excluding furnaces, ovens and other equipment of heading 8514), for the treatment of materials by a process involving a change of temperature such as heating, cooking, roasting, distilling, rectifying, sterilising, pasteurising, steaming, drying, evaporating, vaporising, condensing or cooling, other than machinery or plant of a kind used for domestic purposes; instantaneous or storage water heaters, non-electric [other</t>
  </si>
  <si>
    <t>Calendering or other rolling machines, other than for metals or  glass,
and cylinders therefor</t>
  </si>
  <si>
    <t>Centrifuges,   including   centrifugal   dryers;   filtering   or   purifying
machinery and apparatus, for liquids or gases</t>
  </si>
  <si>
    <t>Dish  washing  machines,  household  [8422  11  00]  and  other  [8422  19
00]</t>
  </si>
  <si>
    <t>Weighing   machinery   (excluding   balances   of   a   sensitivity   of   5 centigrams or better), including weight operated counting or checking machines; weighing machine weights of all kinds [other than electric or
electronic weighing machinery]</t>
  </si>
  <si>
    <t>Electric  or  electronic  weighing  machinery  (excluding  balances  of  a sensitivity   of   5   centigrams   or   better),   including   weight   operated
counting or checking machines; weighing machine weights of all kinds</t>
  </si>
  <si>
    <t>Mechanical  appliances  (whether or  not  hand-operated)  for projecting, dispersing  or  spraying  liquids  or  powders;  spray  guns  and  similar appliances; steam or sand blasting machines and similar jet projecting
machines [other than fire extinguishers, whether or not charged]</t>
  </si>
  <si>
    <t>Fire extinguishers</t>
  </si>
  <si>
    <t>Pulley tackle and hoists other than skip hoists; winches and capstans;
jacks</t>
  </si>
  <si>
    <t>Shipâ€™s  derricks;  cranes  including  cable  cranes;  mobile  lifting  frames,
straddle carriers and works trucks fitted with a crane</t>
  </si>
  <si>
    <t>Fork-lift  trucks;  other  works  trucks  fitted  with  lifting  or  handling
equipment</t>
  </si>
  <si>
    <t>Other lifting, handling, loading or unloading machinery (for example,
lifts, escalators, conveyors, teleferics)</t>
  </si>
  <si>
    <t>Self-propelled   bulldozers,   angledozers,   graders,   levellers,   scrapers,
mechanical shovels, excavators, shovel loaders, tamping machines and road rollers</t>
  </si>
  <si>
    <t>Other   moving,   grading,   levelling,   scraping,   excavating,   tamping, compacting, extracting or boring machinery, for earth, minerals or ores;
pile-drivers and pile-extractors; snow-ploughs and snow-blowers</t>
  </si>
  <si>
    <t>Parts  suitable  for  use  solely  or  principally  with  the  machinery  of
headings 8425 to 8430</t>
  </si>
  <si>
    <t>Agricultural, horticultural or forestry machinery for soil preparation or
cultivation; lawn or sports-ground rollers</t>
  </si>
  <si>
    <t>Harvesting  or  threshing  machinery,  including  straw  or  fodder  balers; grass or hay mowers; machines for cleaning, sorting or grading eggs,
fruit  or  other  agricultural  produce,  other  than  machinery  of  heading 8437</t>
  </si>
  <si>
    <t>Milking machines and dairy machinery</t>
  </si>
  <si>
    <t>Presses,  crushers  and  similar  machinery  used  in  the  manufacture  of
wine, cider, fruit juices or similar beverages</t>
  </si>
  <si>
    <t>Other   agricultural,   horticultural,   forestry,   poultry-keeping   or   bee- keeping machinery, including germination plant fitted with mechanical
or thermal equipment; poultry incubators and brooders</t>
  </si>
  <si>
    <t>Machines  for  cleaning,  sorting  or  grading,  seed,  grain  or  dried leguminous  vegetables;  machinery  used  in  milling  industry  or  for the  working  of  cereals  or  dried  leguminous  vegetables  other  than
farm type machinery and parts thereof</t>
  </si>
  <si>
    <t>Machinery, not specified or included elsewhere in this Chapter, for the industrial  preparation  or  manufacture  of  food  or  drink,  other  than machinery   for   the   extraction   or   preparation   of   animal   or   fixed
vegetable fats or oils</t>
  </si>
  <si>
    <t>Machinery for making pulp of fibrous cellulosic material or for making
or finishing paper or paperboard</t>
  </si>
  <si>
    <t>Book-binding machinery, including book-sewing machines</t>
  </si>
  <si>
    <t>Other  machinery  for  making  up  paper  pulp,  paper  or  paperboard,
including cutting machines of all kinds</t>
  </si>
  <si>
    <t>Machinery,  apparatus  and  equipment  (other  than  the  machines  of headings  8456  to  8465)  for  preparing  or  making  plates,  printing components;  plates,  cylinders  and  lithographic  stones,  prepared  for
printing purposes (for example, planed, grained or polished)</t>
  </si>
  <si>
    <t xml:space="preserve">Printing machinery used for printing by means of plates, cylinders and other  printing  components  of  heading  84.42;   Printers  [other  than machines  which  perform  two  or  more  of  the  functions  of  printing, copying   or   facsimile   transmission]   capable   of   connecting   to   an automatic data processing machine or to a network printers [other than copying  machines,  facsimile  machines];  parts  and  accessories  thereof [other than ink cartridges with or without print head </t>
  </si>
  <si>
    <t>Printers  which  perform  two  or  more  of  the  functions  of  printing, copying   or   facsimile   transmission,   capable   of   connecting   to   an automatic  data  processing  machine  or  to  a  network  printers;  copying machines, facsimile machines; ink cartridges with or without print head
assembly and ink spray nozzle</t>
  </si>
  <si>
    <t>Machines for extruding, drawing, texturing or cutting man-made textile
materials</t>
  </si>
  <si>
    <t>Machines  for  preparing  textile  fibres;  spinning,  doubling  or  twisting machines  and  other  machinery  for  producing  textile  yarns;  textile reeling  or  winding  (including  weft-winding)  machines  and  machines for preparing textile yarns for use on the machines of heading 8446 or
8447</t>
  </si>
  <si>
    <t>Amber charkha</t>
  </si>
  <si>
    <t>Handloom [weaving machinery]</t>
  </si>
  <si>
    <t>Weaving machines (looms)</t>
  </si>
  <si>
    <t>Knitting machines, stitch-bonding machines and machines for making gimped  yarn,  tulle,  lace,  embroidery,  trimmings,  braid  or  net  and
machines for tufting</t>
  </si>
  <si>
    <t>Auxiliary  machinery  for  use  with  machines  of  heading  84.44,  84.45,
84.46   or   84.47   (for   example,   dobbies,   Jacquards,   automatic   stop motions, shuttle changing mechanisms); parts and accessories suitable for  use  solely  or  principally  with  the  machines  of  this  heading  or  of heading 8444, 8445,8446 or 8447 (for example, spindles and spindles flyers,  card  clothing,  combs,  extruding  nipples,  shuttles,  healds  and heald frames, hosiery needles)</t>
  </si>
  <si>
    <t>Machinery for the manufacture or finishing of felt or nonwovens in the piece or in shapes, including machinery for making felt hats; blocks for
making hats</t>
  </si>
  <si>
    <t>Household  or  laundry-type  washing  machines,  including  machines
which both wash and dry</t>
  </si>
  <si>
    <t>Machinery   (other   than   machines   of   heading   8450)   for   washing, cleaning, wringing, drying, ironing, pressing (including fusing presses), bleaching,  dyeing,  dressing,  finishing,  coating or  impregnating textile yarns, fabrics or made up textile articles and machines for applying the paste  to  the  base  fabric  or  other  support  used  in  the  manufacture  of
floor  covering  such  as  linoleum;  machines  for  reeling,  unreeling, folding, cutting or pinking textile fabrics</t>
  </si>
  <si>
    <t>Sewing machines, other than book-sewing machine of heading 8440; furniture, bases and covers specially designed for sewing machines; sewing machines needles and parts of sewing machine</t>
  </si>
  <si>
    <t>Machinery for preparing, tanning or working hides, skins or leather or for  making  or  repairing  footwear  or  other  articles  of  hides,  skins  or
leather, other than sewing machines</t>
  </si>
  <si>
    <t>Converters, ladles, ingot moulds and casting machines, of a kind used
in metallurgy or in metal foundries</t>
  </si>
  <si>
    <t>Metal-rolling mills and rolls therefor</t>
  </si>
  <si>
    <t>Machine-tools  for  working  any  material  by  removal  of  material,  by laser  or  other  light  or  photon  beam,  ultrasonic,  electro-discharge,
electro-chemical, electron beam, ionic-beam or plasma arc processes</t>
  </si>
  <si>
    <t>Machining  centres,  unit  construction  machines  (single  station)  and
multi-station transfer machines, for working metal</t>
  </si>
  <si>
    <t>Lathes (including turning centres) for removing metal</t>
  </si>
  <si>
    <t>Machine-tools  (including  way-type  unit  head  machines)  for  drilling, boring,  milling,  threading  or  tapping  by  removing  metal,  other  than
lathes (including turning centres) of heading 8458</t>
  </si>
  <si>
    <t>Machine-tools  for  deburring,  sharpening,  grinding,  honing,  lapping, polishing or otherwise finishing metal, or cermets by means of grinding
stones,  abrasives  or  polishing  products,  other  than  gear  cutting,  gear grinding or gear finishing machines of heading 8461</t>
  </si>
  <si>
    <t>Machine-tools  for  planing,  shaping,  slotting,  broaching,  gear  cutting, gear grinding or gear finishing, sawing, cutting-off and other machine-
tools working by removing metal or cermets, not elsewhere specified or included</t>
  </si>
  <si>
    <t>Machine-tools   (including   presses)   for   working   metal   by   forging, hammering  or  die-stamping;  machine-tools  (including  presses)  for working metal by bending, folding, straightening, flattening, shearing,
punching or notching; presses for working metal or metal carbides, not specified above</t>
  </si>
  <si>
    <t>Other machine-tools for working metal, or cermets, without removing
material</t>
  </si>
  <si>
    <t>Machine-tools for working stone, ceramics, concrete, asbestos-cement
or like mineral materials or for cold working glass</t>
  </si>
  <si>
    <t>Machine-tools  (including  machines  for  nailing,  stapling,  glueing  or
otherwise assembling) for working wood, cork, bone, hard rubber, hard plastics or similar hard materials</t>
  </si>
  <si>
    <t>Parts  and  accessories  suitable  for  use  solely  or  principally  with  the machines  of  headings  8456  to  8465  including  work  or  tool  holders, self-opening dieheads,    dividing heads  and other special attachments for the machines; tool holders for any type of tool, for working in the
hand</t>
  </si>
  <si>
    <t>Tools  for  working  in  the  hand,  pneumatic,  hydraulic  or  with  self-
contained electric or non-electric motor</t>
  </si>
  <si>
    <t>Machinery and apparatus for soldering, brazing or welding, whether or not capable of cutting, other than those of heading 8512.5; gas-operated
surface tempering machines and appliances</t>
  </si>
  <si>
    <t>Calculating machines and pocket-size data recording, reproducing and displaying machines with calculating functions; accounting machines, postage-franking    machines,    ticket-issuing    machines    and    similar
machines, incorporating a calculating device; cash registers</t>
  </si>
  <si>
    <t>Automatic  data  processing  machines  and  units  thereof;  magnetic  or optical  readers,  machines  for  transcribing  data  onto  data  media  in coded  form  and  machines  for  processing  such  data,  not  elsewhere
specified or included</t>
  </si>
  <si>
    <t>Perforating or stapling machines (staplers), pencil sharpening machines</t>
  </si>
  <si>
    <t>Other office machines (for example, hectograph  or stencil duplicating machines,  addressing  machines,  automatic  banknote  dispensers,  coin sorting  machines,  coin  counting  or  wrapping  machines  [other  than
Braille  typewriters,  electric  or  non-electric,  Perforating  or  stapling machines (staplers), pencil sharpening machines]</t>
  </si>
  <si>
    <t>Parts  and  accessories  (other  than  covers,  carrying  cases  and  the  like) suitable for use solely or principally with machines of headings 8470 to
8472</t>
  </si>
  <si>
    <t>Machinery   for   sorting,   screening,   separating,   washing,   crushing, grinding,  mixing  or  kneading  earth,  stone,  ores  or  other  mineral substances,  in  solid  (including  powder  or  paste)  form;  machinery  for agglomerating, shaping or moulding solid mineral fuels, ceramic paste, unhardened cements, plastering materials or other mineral products in
powder or paste form; machines for forming foundry moulds of sand</t>
  </si>
  <si>
    <t>Machines for assembling electric or electronic lamps, tubes or valves or flashbulbs,  in  glass  envelopes;  machines  for  manufacturing  or  hot
working glass or glassware</t>
  </si>
  <si>
    <t>Automatic  goods-vending  machines  (for  example,  postage  stamps, cigarette,   food  or  beverage   machines),  including  money  changing
machines</t>
  </si>
  <si>
    <t>Machinery  for  working  rubber  or  plastics  or  for  the  manufacture  of products  from  these  materials,  not  specified  or  included  elsewhere  in
this Chapter</t>
  </si>
  <si>
    <t>Machinery  for  preparing  or  making  up  tobacco,  not  specified  or
included elsewhere in this chapter</t>
  </si>
  <si>
    <t>Composting Machines</t>
  </si>
  <si>
    <t>Machines  and mechanical appliances having individual functions, not specified or included  elsewhere in this Chapter [other than Passenger
boarding  bridges  of  a  kind  used  in  airports  (8479  71  00)  and  other (8479 79 00)]</t>
  </si>
  <si>
    <t>Passenger boarding bridges of a kind used in airports [8479 71 00] and
other [8479 79 00]</t>
  </si>
  <si>
    <t>Moulding  boxes  for  metal  foundry;  mould  bases;  moulding  patterns; moulds  for  metal  (other  than  ingot  moulds),  metal  carbides,  glass,
mineral materials, rubber or plastics</t>
  </si>
  <si>
    <t>Taps,  cocks,  valves  and  similar  appliances  for  pipes,  boiler  shells,
tanks,   vats   or   the   like,   including   pressure-reducing   valves   and thermostatically controlled valves</t>
  </si>
  <si>
    <t>Ball bearing, Roller Bearings</t>
  </si>
  <si>
    <t>Transmission shafts (including cam shafts and crank shafts) and cranks (excluding crankshaft for sewing machine); gear boxes and other speed changers, including torque converters; flywheels and pulleys, including pulley blocks; clutches and shaft couplings (including universal joints)</t>
  </si>
  <si>
    <t>Gaskets  and  similar  joints  of  metal  sheeting  combined  with  other material  or  of  two  or  more  layers  of  metal;  sets  or  assortments  of
gaskets and similar joints, dissimilar in composition, put up in pouches, envelopes or similar packings; mechanical seals</t>
  </si>
  <si>
    <t>Machines  and  apparatus  of  a  kind  used  solely  or  principally  for  the manufacture   of   semiconductor   boules   or   wafers,   semiconductor devices, electronic integrated circuits or flat panel displays; machines
and  apparatus  specified  in  Note  9  (C)  to  this  Chapter;  parts  and accessories</t>
  </si>
  <si>
    <t>Machinery parts, not containing electrical connectors, insulators, coils, contacts or other electrical features not specified or included elsewhere
in this chapter</t>
  </si>
  <si>
    <t>Electric motors and generators (excluding generating sets)</t>
  </si>
  <si>
    <t>Electric generating sets and rotary converters</t>
  </si>
  <si>
    <t>Parts suitable for use solely or principally with the machines of heading
8501 or 8502</t>
  </si>
  <si>
    <t>Transformers   Industrial   Electronics;   Electrical   Transformer;   Static
Convertors (UPS)</t>
  </si>
  <si>
    <t>Static  converters  (for  example,  rectifiers)  and  inductors  [other  than Transformers   Industrial   Electronics;   Electrical   Transformer;   Static
Convertors (UPS)]</t>
  </si>
  <si>
    <t>Electro-magnets;  permanent  magnets  and  articles  intended  to  become permanent magnets after magnetisation; electro-magnetic or permanent
magnet  chucks,  clamps  and  similar  holding  devices;  electro-magnetic couplings, clutches and brakes; electro-magnetic lifting heads</t>
  </si>
  <si>
    <t>Primary cells and primary batteries</t>
  </si>
  <si>
    <t>Electric  accumulators,  including  separators  therefor,  whether  or  not
rectangular (including square)</t>
  </si>
  <si>
    <t>Vacuum cleaners</t>
  </si>
  <si>
    <t>Electro-mechanical domestic appliances, with self-contained electric motor, other than vacuum cleaners of heading 8508 [other than wet grinder consisting of stone as a grinder]</t>
  </si>
  <si>
    <t>Shavers,   hair   clippers   and   hair-removing   appliances,   with   self-
contained electric motor</t>
  </si>
  <si>
    <t>Electrical  ignition  or  starting  equipment  of  a  kind  used  for  spark- ignition   or   compression-ignition   internal   combustion   engines   (for example, ignition magnetos, magneto-dynamos, ignition coils, sparking plugs   and   glow   plugs,   starter   motors);   generators   (for   example, dynamos, alternators) and cut-outs of a kind used in conjunction with
such engines</t>
  </si>
  <si>
    <t>Electrical   lighting   or   signalling   equipment   (excluding   articles   of heading 8539), windscreen wipers, defrosters and demisters, of a kind
used for cycles or motor vehicles</t>
  </si>
  <si>
    <t>Portable  electric  lamps  designed  to  function  by  their  own  source  of energy (for example, dry batteries, accumulators, magnetos), other than
lighting equipment of heading 8512</t>
  </si>
  <si>
    <t>Industrial  or  laboratory  electric  furnaces  and  ovens  (including  those functioning   by   induction   or   dielectric   loss);   other   industrial   or laboratory equipment  for the heat treatment of materials by induction
or dielectric loss</t>
  </si>
  <si>
    <t>Electric (including electrically heated gas), laser or other light or photo beam,   ultrasonic,   electron   beam,   magnetic   pulse   or   plasma   arc soldering, brazing or welding machines and apparatus, whether or not
capable of cutting; electric machines and apparatus for hot spraying of metals or cermets</t>
  </si>
  <si>
    <t>Electric instantaneous or storage water heaters and immersion heaters; electric    space    heating    apparatus    and    soil    heating    apparatus; electrothermic  hair-dressing  apparatus  (for  example,  hair  dryers,  hair curlers, curling tong heaters) and hand dryers; electric smoothing irons;
other electro-thermic appliances of a kind used for domestic purposes; electric heating resistors, other than those of heading 8545</t>
  </si>
  <si>
    <t>Telephones for cellular networks or for other wireless networks</t>
  </si>
  <si>
    <t>Telephone  sets;  other  apparatus  for  the  transmission  or  reception  of voice, images or other data, including apparatus for communication in a  wired  or  wireless  network  (such  as  a  local  or  wide  area  network), other than transmission or reception apparatus of heading 8443, 8525,
8527 or 8528</t>
  </si>
  <si>
    <t>ISDN System [8517 69 10], ISDN Terminal Adaptor [8517 69 20], X
25 Pads [8517 69 40]</t>
  </si>
  <si>
    <t>Microphones and stands therefor; loudspeakers, whether or not mounted in their enclosures; headphones and earphones, whether or not combined with a microphone, and sets consisting of a microphone and one or more loudspeakers; audio-frequency electric amplifiers; electric sound amplifier set</t>
  </si>
  <si>
    <t>Single loudspeakers, mounted in their enclosures [8518 21 00], Audio-
frequency electric amplifiers [8518 40 00], Electric sound amplifier sets [8518 50 00], Parts [8518 90 00]</t>
  </si>
  <si>
    <t xml:space="preserve"> Sound recording or reproducing apparatus </t>
  </si>
  <si>
    <t>Video recording or reproducing apparatus, whether or not incorporating
a video tuner</t>
  </si>
  <si>
    <t>Parts  and  accessories  suitable  for  use  solely  or  principally  with  the
apparatus of headings 8519 or 8521</t>
  </si>
  <si>
    <t>Discs, tapes, solid-state non-volatile storage devices, smart cards" and other media for the recording of sound or of other phenomena</t>
  </si>
  <si>
    <t xml:space="preserve"> whether or not recorded</t>
  </si>
  <si>
    <t xml:space="preserve"> including matrices and masters  for the production of</t>
  </si>
  <si>
    <t>Closed-circuit television (CCTV), transmission apparatus for radio-broadcasting or television, whether or not incorporating reception apparatus or sound recording or reproducing apparatus; television cameras [other than two-way radio (Walkie talkie) used by defence, police and paramilitary forces etc]</t>
  </si>
  <si>
    <t>Digital cameras and video camera recorders [other than CCTV]</t>
  </si>
  <si>
    <t>Radar  apparatus,  radio  navigational  aid  apparatus  and  radio  remote
control apparatus</t>
  </si>
  <si>
    <t>Reception apparatus for radio-broadcasting, whether or not combined, in the same housing, with sound recording or reproducing apparatus or
a clock</t>
  </si>
  <si>
    <t>Computer   monitors   not   exceeding   17   inches,   Set   top   Box   for
Television (TV)</t>
  </si>
  <si>
    <t>Monitors and projectors, not incorporating television reception apparatus; reception apparatus for television, whether or not incorporating radio-broadcast receiver or sound or video recording or reproducing apparatus [other than computer monitors not exceeding 20 inches] and set top box for television</t>
  </si>
  <si>
    <t>Parts  suitable  for  use  solely  or  principally  with  the  apparatus  of
headings 8525 to 8528</t>
  </si>
  <si>
    <t>Electrical  signalling,  safety  or  traffic  control  equipment  for  railways, tramways, roads, inland waterways, parking facilities, port installations
or airfields (other than those of heading 8608)</t>
  </si>
  <si>
    <t xml:space="preserve"> Electric sound or visual signalling apparatus (for example, bells, sirens, indicator panels, burglar or fire alarms), other than those of heading 8512 or 8530 </t>
  </si>
  <si>
    <t>Electrical capacitors, fixed, variable or adjustable (pre-set)</t>
  </si>
  <si>
    <t>Electrical resistors (including rheostats and potentiometers), other than
heating resistors</t>
  </si>
  <si>
    <t>Electrical apparatus for switching or protecting electrical circuits, or for making connections to or in electrical circuits (for example, switches, fuses, lightning arresters, voltage limiters, surge suppressors, plugs and
other connectors, junction boxes), for a voltage exceeding 1,000 volts</t>
  </si>
  <si>
    <t>Electrical apparatus for switching or protecting electrical circuits, or for making connections to or in electrical circuits (for example, switches, relays, fuses, surge suppressors, plugs, sockets, lamp-holders, and other connectors, junction boxes), for a voltage not exceeding 1,000 volts :
connectors for optical fibres optical fibres, bundles or cables</t>
  </si>
  <si>
    <t>Boards,  panels,  consoles,  desks,  cabinets  and  other  bases,  equipped with  two  or  more  apparatus  of  heading  8535  or  8536,  for  electric control or the distribution of electricity,  including those incorporating
instruments   or   apparatus   of   chapter   90,   and   numerical   control apparatus, other than switching apparatus of heading 8517</t>
  </si>
  <si>
    <t>Parts suitable for use solely or principally with the apparatus of heading
8535, 8536 or 8537</t>
  </si>
  <si>
    <t>LED lamps</t>
  </si>
  <si>
    <t>Electrical Filaments or discharge lamps</t>
  </si>
  <si>
    <t>Electrical Filament or discharge lamps including sealed beam lamp units and ultra-violet or infra-red lamps; arc lamps [other than LED lamps]</t>
  </si>
  <si>
    <t>Thermionic,  cold  cathode  or  photo-cathode  valves  and  tubes  (for
example, vacuum or vapour or gas filled valves and tubes, mercury arc rectifying valves and tubes, cathode-ray tubes, television camera tubes)</t>
  </si>
  <si>
    <t>Diodes,  transistors and similar semi-conductor devices; photosensitive semi-conductor devices; light-emitting diodes   (LED); mounted piezo-
electric crystals</t>
  </si>
  <si>
    <t>Electronic integrated circuits</t>
  </si>
  <si>
    <t>Electrical  machines  and  apparatus,  having  individual  functions,  not
specified or included elsewhere in this Chapter</t>
  </si>
  <si>
    <t>Winding Wires; Coaxial cables; Optical Fiber</t>
  </si>
  <si>
    <t>Insulated  (including  enamelled  or  anodised)  wire,  cable  and  other insulated  electric  conductors,  whether  or  not  fitted  with  connectors
[other than Winding Wires; Coaxial cables; Optical Fiber]</t>
  </si>
  <si>
    <t>Carbon electrodes</t>
  </si>
  <si>
    <t>Brushes [8545 20 00] and goods under 8545 (including arc lamp carbon
and battery carbon)</t>
  </si>
  <si>
    <t>Electrical insulators of any material</t>
  </si>
  <si>
    <t>Insulating  fittings  for  electrical  machines,  appliances  or  equipment, being  fittings  wholly  of  insulating  material  apart  from  any  minor
components  of  metal  (for  example,  threaded  sockets)  incorporated during  moulding  solely  for  the  purposes  of  assembly,  other  than insulators of heading 8546; electrical conduit tubing and joints therefor,
of base metal lined with insulating material</t>
  </si>
  <si>
    <t>Waste   and   scrap   of   primary  cells,   primary  batteries   and   electric accumulators;  spent  primary  cells,  spent  primary  batteries  and  spent electric  accumulators;  electrical  parts  of  machinery  or  apparatus,  not
specified or included elsewhere in this Chapter</t>
  </si>
  <si>
    <t>Rail locomotives powered from an external source of electricity or
by electric accumulators</t>
  </si>
  <si>
    <t>Other rail locomotives; locomotive tenders; such as Diesel-electric
locomotives, Steam locomotives and tenders thereof</t>
  </si>
  <si>
    <t>Self-propelled railway or tramway coaches, vans  and trucks, other
than those of heading 8604</t>
  </si>
  <si>
    <t>Railway  or  tramway  maintenance  or  service  vehicles,  whether  or not self-propelled (for example, workshops, cranes, ballast tampers,
trackliners, testing coaches and track inspection vehicles)</t>
  </si>
  <si>
    <t>Railway or tramway passenger coaches, not self-propelled; luggage vans,  post  office  coaches  and  other  special  purpose  railway  or
tramway  coaches,  not  self-propelled  (excluding  those  of  heading 8604)</t>
  </si>
  <si>
    <t>Railway or tramway goods vans and wagons, not self-propelled</t>
  </si>
  <si>
    <t>Parts  of  railway or  tramway locomotives  or  rolling-stock;  such  as
Bogies, bissel-bogies, axles and wheels, and parts thereof</t>
  </si>
  <si>
    <t>Railway   or   tramway   track   fixtures   and   fittings;   mechanical (including  electro-mechanical)  signalling,  safety  or  traffic  control
equipment for railways, tramways, roads, inland waterways, parking facilities, port installations or airfields; parts of the foregoing</t>
  </si>
  <si>
    <t>Containers  (including  containers  for  the  transport  of  fluids)  specially designed and equipped for carriage by one or more modes of transport
[including refrigerated containers]</t>
  </si>
  <si>
    <t>Tractors (except road tractors for semi-trailers of engine capacity more
than 1800 cc)</t>
  </si>
  <si>
    <t>Motor vehicles for the transport of ten or more persons, including the
driver</t>
  </si>
  <si>
    <t>Cars  for  physically  handicapped  persons,  subject  to  the  following conditions:
a)   an   officer   not   below   the   rank   of   Deputy   Secretary   to   the Government   of   India   in   the   Department   of   Heavy   Industries certifies  that  the  said  goods  are  capable  of  being  used  by  the physically handicapped persons; and
b)   the buyer of the car gives an affidavit that he shall  not dispose of the car for a period of five years after its purchase.</t>
  </si>
  <si>
    <t>Motor  cars  and  other  motor  vehicles  principally  designed  for  the transport  of  persons  (other  than  those  of  heading  8702),  including
station   wagons   and   racing   cars   [other   than   Cars   for   physically handicapped persons]</t>
  </si>
  <si>
    <t>Refrigerated motor vehicles</t>
  </si>
  <si>
    <t>Motor  vehicles  for  the  transport  of  goods  [other  than  Refrigerated
motor vehicles]</t>
  </si>
  <si>
    <t>Special  purpose  motor  vehicles,  other than  those  principally designed for the transport of persons or goods (for example, breakdown lorries, crane   lorries,   fire   fighting   vehicles,   concrete-mixer   lorries,   road sweeper    lorries,    spraying    lorries,    mobile    workshops,    mobile
radiological unit)</t>
  </si>
  <si>
    <t>Chassis fitted with engines, for the motor vehicles of headings 8701 to
8705</t>
  </si>
  <si>
    <t>Bodies  (including  cabs),  for  the  motor  vehicles  of  headings  8701  to
8705</t>
  </si>
  <si>
    <t>Following parts of tractors namely:
a.  Rear Tractor wheel rim,
b.  tractor centre housing,
c.  tractor housing transmission,
d.  tractor support front axle</t>
  </si>
  <si>
    <t>Parts and accessories of the motor vehicles of headings 8701 to 8705
[other than specified parts of tractors]</t>
  </si>
  <si>
    <t>Works   trucks,   self-propelled,   not   fitted   with   lifting   or   handling equipment,  of  the  type  used  in  factories,  warehouses,  dock  areas  or airports for short distance transport of goods; tractors of the type used
on railway station platforms; parts of the foregoing vehicles</t>
  </si>
  <si>
    <t>Tanks and other armoured fighting vehicles, motorised, whether or not
fitted with weapons, and parts of such vehicles</t>
  </si>
  <si>
    <t>Motorcycles  (including  mopeds)  and  cycles  fitted  with  an  auxiliary
motor, with or without side-cars; side-cars</t>
  </si>
  <si>
    <t>Bicycles and other cycles (including delivery tricycles), not motorised</t>
  </si>
  <si>
    <t>Carriages   for   disabled   persons,   whether   or   not   motorised   or
otherwise mechanically propelled</t>
  </si>
  <si>
    <t>Parts and accessories of bicycles and other cycles (including delivery
tricycles), not motorised, of 8712</t>
  </si>
  <si>
    <t>Parts and accessories of vehicles of headings 8711 and 8713</t>
  </si>
  <si>
    <t>Baby carriages and parts thereof</t>
  </si>
  <si>
    <t>Trailers  and  semi-trailers;  other  vehicles,  not  mechanically  propelled; parts  thereof  [other  than  Self-loading  or  self-unloading  trailers  for
agricultural  purposes,  and  Hand  propelled  vehicles  (e.g.  hand  carts, rickshaws and the like); animal drawn vehicles]</t>
  </si>
  <si>
    <t>Balloons and dirigibles, gliders and other non-powered aircraft</t>
  </si>
  <si>
    <t>Other  aircraft  (for  example,  helicopters,  aeroplanes),  other  than
those for personal use.</t>
  </si>
  <si>
    <t>Aircrafts for personal use</t>
  </si>
  <si>
    <t>Parts of goods of heading 8801</t>
  </si>
  <si>
    <t>Parts of goods of heading 8802</t>
  </si>
  <si>
    <t>Parachutes   (including   dirigible   parachutes   and   paragliders)   and
rotochutes; parts thereof and accessories thereto and parts thereof</t>
  </si>
  <si>
    <t>Aircraft  launching  gear,  deck  arrestor  or  similar  gear;  ground  flying
trainers and parts thereof</t>
  </si>
  <si>
    <t>Cruise  ships,  excursion boats,  ferry-boats,  cargo  ships,  barges  and
similar vessels for the transport of persons or goods</t>
  </si>
  <si>
    <t>Fishing  vessels;  factory  ships  and  other  vessels  for  processing  or
preserving fishery products</t>
  </si>
  <si>
    <t>Yachts  and  other  vessels  for  pleasure  or  sports;  rowing  boats  and
canoes</t>
  </si>
  <si>
    <t>Tugs and pusher craft</t>
  </si>
  <si>
    <t>Light-vessels, fire-floats, dredgers, floating cranes and other vessels the  navigability  of  which  is  subsidiary  to  their  main  function;
floating   docks;   floating   or   submersible   drilling   or   production platforms</t>
  </si>
  <si>
    <t>Other  vessels,  including  warships  and  lifeboats  other  than  rowing
boats</t>
  </si>
  <si>
    <t>Other  floating  structures  (for  example,  rafts,  tanks,  coffer-dams,
landing-stages, buoys and beacons)</t>
  </si>
  <si>
    <t>Contact lenses; Spectacle lenses</t>
  </si>
  <si>
    <t>Optical fibres and optical fibre bundles; optical fibre cables other than those of heading 8544; sheets and plates of polarising material; prisms, mirrors and other optical elements, of any material, unmounted, other
than such elements of glass not optically worked</t>
  </si>
  <si>
    <t>Intraocular lens</t>
  </si>
  <si>
    <t>Lenses,  prisms,  mirrors  and  other  optical  elements,  of  any  material, mounted, being parts of or fittings for instruments or apparatus, other than such elements of glass not optically worked [other than intraocular
lens]</t>
  </si>
  <si>
    <t>Frames  and  mountings  for  spectacles,  goggles  or  the  like,  and  parts
thereof</t>
  </si>
  <si>
    <t>Spectacles, corrective [other than goggles for correcting vision]</t>
  </si>
  <si>
    <t>Spectacles  [other  than  corrective];  goggles  and  the  like,  corrective,
protective or other</t>
  </si>
  <si>
    <t>goggles including those for correcting vision</t>
  </si>
  <si>
    <t>Binoculars,   monoculars,   other   optical   telescopes,   and   mountings therefor;  other  astronomical  instruments  and  mountings  therefor,  but
not including instruments for radio-astronomy</t>
  </si>
  <si>
    <t>Photographic   (other   than   cinematographic)   cameras;   photographic
flashlight  apparatus  and  flashbulbs  other  than  discharge  lamps  of heading 8539</t>
  </si>
  <si>
    <t>Cinematographic cameras and projectors, whether or not incorporating
sound recording or reproducing apparatus</t>
  </si>
  <si>
    <t>Image projectors, other than cinematographic; photographic (other than
cinematographic) enlargers and reducers</t>
  </si>
  <si>
    <t>Apparatus and equipment for photographic (including cinematographic)
laboratories,   not   specified   or   included   elsewhere  in   this   Chapter; negatoscopes; projection screens</t>
  </si>
  <si>
    <t>Compound optical microscopes, including those for photomicrography
cinephotomicrography or microprojection</t>
  </si>
  <si>
    <t>Microscopes other than optical microscopes; diffraction apparatus</t>
  </si>
  <si>
    <t>Liquid  crystal  devices  not  constituting  articles  provided  for  more specifically  in  other  headings;  lasers,  other  than  laser  diodes;  other optical appliances and instruments, not specified or included elsewhere
in this Chapter</t>
  </si>
  <si>
    <t>Direction   finding   compasses;   other   navigational   instruments   and
appliances</t>
  </si>
  <si>
    <t>Surveying   (including   photogrammetrical   surveying),   hydrographic, oceanographic,      hydrological,      meteorological      or      geophysical
instruments and appliances, excluding compasses; rangefinders</t>
  </si>
  <si>
    <t>Balances  of  a  sensitivity  of  5  cg  or  better,  with  or  without  weights
[other than electric or electronic balances]</t>
  </si>
  <si>
    <t>Electric or electronic balances of a sensitivity of 5 cg or better, with or
without weights</t>
  </si>
  <si>
    <t>Instruments  for  measuring  length,  for  use  in  the  hand  (for  example,
measuring  rods  and  tapes,  micrometers,  callipers),  not  specified  or included elsewhere in the chapter</t>
  </si>
  <si>
    <t>Instruments   and   appliances   used   in   medical,   surgical,   dental   or
veterinary  sciences,  including  scintigraphic  apparatus,  other  electro- medical apparatus and sight-testing instruments</t>
  </si>
  <si>
    <t>Mechano-therapy    appliances;    massage    apparatus;    psychological aptitude-testing  apparatus;  ozone  therapy,  oxygen  therapy,  aerosol
therapy, artificial respiration or other therapeutic respiration apparatus</t>
  </si>
  <si>
    <t>Other breathing appliances and gas masks, excluding protective masks
having neither mechanical parts nor replaceable filters</t>
  </si>
  <si>
    <t>Splints and other fracture appliances; artificial parts of the body; other appliances which are worn or carried, or implanted in the body, to compensate for a defect or disability; intraocular lens [other than orthopaedic appliances, such as crutches, surgical belts, and trusses, hearing aids]</t>
  </si>
  <si>
    <t>Hearing aids</t>
  </si>
  <si>
    <t>Apparatus  based  on  the  use  of  X-rays  or  of  alpha,  beta  or  gamma radiations,  for  medical,  surgical,  dental  or  veterinary  uses,  including radiography  or  radiotherapy  apparatus,  X-ray  tubes  and  other  X-ray
generators, high tension generators, control panels and desks, screens, examinations or treatment tables, chairs and the light</t>
  </si>
  <si>
    <t>Apparatus  based  on  the  use  of  X-rays  or  of  alpha,  beta  or  gamma radiations, for  including radiography or radiotherapy apparatus, X-ray tubes  and  other  X-ray  generators,  high  tension  generators,  control panels and desks, screens, examinations or treatment tables, chairs and
the light</t>
  </si>
  <si>
    <t>Instruments,   apparatus   and   models,   designed   for   demonstrational
purposes (for example, in education or exhibitions), unsuitable for other uses</t>
  </si>
  <si>
    <t>Machines    and    appliances    for    testing    the    hardness,    strength, compressibility,  elasticity  or  other  mechanical  properties  of  materials
(for example, metals, wood, textiles, paper, plastics)</t>
  </si>
  <si>
    <t>Hydrometers    and    similar    floating    instruments,    thermometers,
pyrometers, barometers, hygrometers and psychrometers, recording or not, and any combination of these instruments</t>
  </si>
  <si>
    <t>Instruments  and  apparatus  for  measuring  or  checking  the  flow,  level, pressure  or  other  variables  of  liquids  or  gases  (for  example,  flow meters, level gauges, manometers, heat meters), excluding instruments
and apparatus of heading 9014, 9015, 9028 or 9032</t>
  </si>
  <si>
    <t>Instruments   and   apparatus   for   physical   or   chemical   analysis   (for example,  polarimeters,  refractometers,  spectrometers,  gas  or  smoke analysis   apparatus);   instruments   and   apparatus   for   measuring   or checking  viscosity,  porosity,  expansion,  surface  tension  or  the  like; instruments and appratus for measuring or checking quantities of heat,
sound or light (including exposure meters); microtomes</t>
  </si>
  <si>
    <t>Gas,   liquid   or   electricity   supply   or   production   meters,   including
calibrating meters therefor</t>
  </si>
  <si>
    <t>Revolution  counters,  production  counters,  taximeters,  mileometers,
pedometers and the like; speed indicators and tachometers, other than those of heading 9014 or 9015; stroboscopes</t>
  </si>
  <si>
    <t>Oscilloscopes, spectrum analysers and other instruments and apparatus for  measuring  or  checking  electrical  quantities,  excluding  meters  of heading  90.28;  instruments  and  apparatus  for  measuring  or  detecting
alpha, beta, gamma, X?ray, cosmic or other ionising radiations</t>
  </si>
  <si>
    <t>Measuring  or  checking  instruments,  appliances  and  machines,  not
specified or included elsewhere in this Chapter; profile projectors</t>
  </si>
  <si>
    <t>Automatic regulating or controlling instruments and apparatus</t>
  </si>
  <si>
    <t>Parts  and  accessories  (not  specified  or  included  elsewhere  in  this
Chapter) for machines, appliances, instruments or apparatus of Chapter 90</t>
  </si>
  <si>
    <t>Wrist-watches,   pocket-watches   and   other   watches,   including   stop- watches,  with  case  of  precious  metal  or  of  metal  clad  with  precious metal</t>
  </si>
  <si>
    <t>Wrist-watches,   pocket-watches   and   other   watches,   including   stop
watches, other than those of heading 9101</t>
  </si>
  <si>
    <t>Clocks with watch movements, excluding clocks of heading 9104</t>
  </si>
  <si>
    <t>Instrument  panel  clocks  and  clocks  of  a  similar  type     for  vehicles,
aircraft, spacecraft or vessels</t>
  </si>
  <si>
    <t>Other clocks</t>
  </si>
  <si>
    <t>Time   of   day   recording   apparatus   and   apparatus   for   measuring, recording or otherwise indicating intervals of time, with clock or watch movement  or  with  synchronous  motor  (for  example,  time  registers,
time-recorders)</t>
  </si>
  <si>
    <t>Time  switches  with  clock  or  watch  movement  or  with  synchronous
motor</t>
  </si>
  <si>
    <t>Watch movements, complete and assembled</t>
  </si>
  <si>
    <t>Clock movements, complete and assembled</t>
  </si>
  <si>
    <t>Complete    clock    movements,    unassembled    or    partly   assembled (movement   sets);   incomplete   clock   movements,   assembled;   rough
clock movements</t>
  </si>
  <si>
    <t>Complete   watch   movements,   unassembled   or   partly   assembled (movement  sets);  incomplete  watch  movements,  assembled;  rough
watch movements</t>
  </si>
  <si>
    <t>Watch cases and parts thereof</t>
  </si>
  <si>
    <t>Clock cases, and parts thereof</t>
  </si>
  <si>
    <t>Cases for other than clocks, and parts thereof</t>
  </si>
  <si>
    <t>Watch straps, watch bands and watch bracelets, and parts thereof</t>
  </si>
  <si>
    <t>Other clock parts</t>
  </si>
  <si>
    <t>Other watch parts</t>
  </si>
  <si>
    <t>Pianos,  including automatic  pianos;  harpsi-chords  and  other keyboard
stringed instruments</t>
  </si>
  <si>
    <t>Other string musical instruments (for example, guitars, violins, harps)</t>
  </si>
  <si>
    <t>Wind   musical   instruments   (for   example,   keyboard   pipe   organs,
accordions, clarinets, trumpets, bagpipes), other than fairground organs and mechanical street organs</t>
  </si>
  <si>
    <t>Musical  instruments,  the  sound  of  which  is  produced,  or  must  be
amplified, electrically (for example, organs, guitars, accordions)</t>
  </si>
  <si>
    <t>Musical    boxes,    fairground    organs,    mechanical    street    organs, mechanical singing birds, musical saws and other musical instruments not falling within any other heading of this chapter; decoy calls of all kinds;  whistles,  call  horns  and  other  mouth-blown  sound  signalling
instruments</t>
  </si>
  <si>
    <t>Parts (for example, mechanisms for musical boxes) and accessories (for example, cards, discs and rolls for mechanical instruments) of musical
instruments; metronomes, tuning forks and pitch pipes of all kinds</t>
  </si>
  <si>
    <t>Military weapons other than revolvers, pistols</t>
  </si>
  <si>
    <t>Revolvers and pistols, other than those of heading 9303 or 9304</t>
  </si>
  <si>
    <t>Other  firearms  and  similar  devices  which  operate  by the  firing  of  an explosive  charge  (for  example,  sporting  shotguns  and  rifles,  muzzle- loading  firearms,  very  pistols  and  other  devices  designed  to  project
only  signal  flares,  pistols  and  revolvers  for  firing  blank  ammunition, captive-bolt humane killers, line-throwing guns)</t>
  </si>
  <si>
    <t>Other   arms   (for   example,   spring,   air   or   gas   guns   and   pistols,
truncheons), excluding those of heading 9307</t>
  </si>
  <si>
    <t>Parts and accessories of articles of headings 9301 to 9304</t>
  </si>
  <si>
    <t>Bombs, grenades, torpedoes, mines, missiles, and similar munitions of
war and parts thereof; cartridges and other ammunition and projectiles and parts thereof, including shot and cartridge wads</t>
  </si>
  <si>
    <t>Swords, cut lasses, bayonets, lances and similar arms and parts thereof
and scabbards and sheaths therefor</t>
  </si>
  <si>
    <t>Seats  (other  than  those  of  heading  9402),  whether  or  not  convertible
into beds, and parts thereof</t>
  </si>
  <si>
    <t>Medical, surgical, dental or veterinary furniture (for example, operating tables,  examination  tables,  hospital  beds  with  mechanical  fittings, dentists'  chairs);  barbers'  chairs  and  similar  chairs,  having  rotating  as well as both reclining and elevating movements; parts of the foregoing
articles</t>
  </si>
  <si>
    <t>Furniture wholly made of bamboo, cane or rattan</t>
  </si>
  <si>
    <t>Other furniture [other than bamboo furniture] and parts thereof</t>
  </si>
  <si>
    <t>Coir products [except coir mattresses]</t>
  </si>
  <si>
    <t>Products wholly made of quilted textile materials</t>
  </si>
  <si>
    <t>Coir mattresses, cotton pillows, mattress and quilts</t>
  </si>
  <si>
    <t>Mattress  supports;  articles  of  bedding  and  similar  furnishing  (for example, mattresses, quilts, eiderdowns, cushions, pouffes and pillows)
fitted with springs or stuffed or internally fitted with any material or of cellular rubber or plastics, whether or not covered</t>
  </si>
  <si>
    <t>Hurricane lanterns, Kerosene lamp / pressure lantern, petromax, glass
chimney, and parts thereof</t>
  </si>
  <si>
    <t>LED lights or fixtures including LED lamps</t>
  </si>
  <si>
    <t>LED  (light  emitting  diode)  driver  and  MCPCB  (Metal  Core  Printed
Circuit Board)</t>
  </si>
  <si>
    <t>Lamps and lighting fittings including searchlights and spotlights and parts thereof, not elsewhere specified or included; illuminated signs, illuminated nameplates and the like, having a permanently fixed light source, and parts thereof not elsewhere specified or included [other than kerosene pressure lantern and parts thereof including gas mantles; hurricane lanterns, kerosene lamp, petromax, glass chimney, and parts thereof; LED lights or fixtures including LED lamps; LED (light emitting diode</t>
  </si>
  <si>
    <t>Prefabricated buildings</t>
  </si>
  <si>
    <t>Toys  like  tricycles,  scooters,  pedal  cars  etc.  (including  parts  and
accessories thereof) [other than electronic toys]</t>
  </si>
  <si>
    <t>Electronic Toys like tricycles, scooters, pedal cars etc. (including parts
and accessories thereof)</t>
  </si>
  <si>
    <t>Playing cards, chess board, carom board and other board  games, like
ludo, etc. [other than Video game consoles and Machines]</t>
  </si>
  <si>
    <t>Video games consoles and Machines</t>
  </si>
  <si>
    <t>Festive,  carnival  or  other  entertainment  articles,  including  conjuring
tricks and novelty jokes</t>
  </si>
  <si>
    <t>Sports  goods  other  than  articles  and  equipments  for  general  physical
exercise</t>
  </si>
  <si>
    <t>Swimming pools and padding pools</t>
  </si>
  <si>
    <t>Articles  and  equipment  for  general  physical  exercise,  gymnastics,
athletics</t>
  </si>
  <si>
    <t>Fishing rods, fishing hooks, and other line fishing tackle; fish landing
nets, butterfly nets and smilar nets; decoy 'birds' (other than those of heading 9208) and similar hunting or shooting requisites</t>
  </si>
  <si>
    <t>Roundabouts,    swings,    shooting    galleries    and    other    fairground
amusements; [other than travelling circuses and travelling menageries]</t>
  </si>
  <si>
    <t>Worked ivory</t>
  </si>
  <si>
    <t xml:space="preserve"> bone</t>
  </si>
  <si>
    <t xml:space="preserve"> tortoise-shell</t>
  </si>
  <si>
    <t xml:space="preserve"> horn</t>
  </si>
  <si>
    <t>Worked  vegetable  or  mineral  carving  material  and  articles  of  these materials moulded or carved articles of wax, of stearin, of natural gums or natural resins or of modelling pastes, and other moulded or carved articles,  not  elsewhere  specified  or  included;  worked,  unhardened gelatin  (except  gelatin  of  heading  3503)  and  articles  of  unhardened
gelatin</t>
  </si>
  <si>
    <t>Muddhas made of sarkanda and phool bahari jhadoo</t>
  </si>
  <si>
    <t>Brushes  (including brushes constituting parts of  machines,  appliances or vehicles), hand operated mechanical floor sweepers, not motorised, mops and feather dusters; prepared knots and tufts for broom or brush making; paint pads and rollers; squeegees (other than roller squeegees) [other than brooms and brushes, consisting of twigs or other vegetable
materials bound together, with or without handles]</t>
  </si>
  <si>
    <t>Travel sets for personal toilet, sewing or shoe or clothes cleaning</t>
  </si>
  <si>
    <t>Slide fasteners and parts thereof</t>
  </si>
  <si>
    <t>Pens [other than Fountain pens, stylograph pens]</t>
  </si>
  <si>
    <t>Pencils  (including  propelling  or  sliding  pencils),  crayons,  pastels,
drawing charcoals and tailorâ€™s chalk</t>
  </si>
  <si>
    <t>Fountain pens, stylograph pens and other pens</t>
  </si>
  <si>
    <t>Slate pencils and chalk sticks</t>
  </si>
  <si>
    <t>Date, sealing or numbering stamps, and the like (including devices for printing or embossing labels), designed for operating in the hand; hand- operated  composing  sticks  and  hand  printing  sets  incorporating  such
composing sticks</t>
  </si>
  <si>
    <t>Typewriter or similar ribbons, inked or otherwise prepared for giving impressions,  whether  or  not  on  spools  or  in  cartridges;  ink-pads,
whether or not inked, with or without boxes</t>
  </si>
  <si>
    <t xml:space="preserve"> Cigarette lighters and other lighters, whether or not mechanical or electrical, and parts thereof other than flints, wicks or Kitchen gas lighters</t>
  </si>
  <si>
    <t>Smoking  pipes  (including  pipe  bowls)  and  cigar  or  cigarette  holders,
and parts thereof</t>
  </si>
  <si>
    <t>Combs,  hair-slides  and  the  like;  hairpins,  curling  pins,  curling  grips, hair-curlers  and the like,  other than those of heading 8516,  and parts
thereof</t>
  </si>
  <si>
    <t>Scent sprays and similar toilet sprays, and mounts and heads therefor; powder-puffs   and   pads   for  the   application   of   cosmetics   or   toilet
preparations</t>
  </si>
  <si>
    <t>Vacuum  flasks  and  other  vacuum  vessels,  complete  with  cases;  parts
thereof other than glass inners</t>
  </si>
  <si>
    <t>Tailors'  dummies  and  other  lay  figures;  automata  and  other  animated
displays, used for shop window dressing</t>
  </si>
  <si>
    <t>Sanitary  towels  (pads)  and  tampons,  napkins  and  napkin  liners  for
babies and similar articles, of any material</t>
  </si>
  <si>
    <t>Paintings, drawings and pastels, executed entirely by hand, other than drawings  of  heading  4906  and  other  than  hand-painted  or  hand- decorated   manufactured   articles;   collages   and   similar   decorative
plaques</t>
  </si>
  <si>
    <t>Original engravings, prints and lithographs</t>
  </si>
  <si>
    <t>Original sculptures and statuary, in any material</t>
  </si>
  <si>
    <t>Postage   or   revenue   stamps,   stamp-postmarks,   first-day   covers, postal  stationery  (stamped  paper),  and  the  like,  used  or  unused,
other than those of heading 4907</t>
  </si>
  <si>
    <t>Numismatic coins</t>
  </si>
  <si>
    <t>Collections     and     collectors'     pieces     of     zoological,     botanical, mineralogical,  anatomical,  historical,  archaeological,  paleontological,
ethnographic or numismatic interest [other than numismatic coins]</t>
  </si>
  <si>
    <t>Antiques of an age exceeding one hundred years</t>
  </si>
  <si>
    <t>All items of machinery including prime movers, instruments, apparatus and  appliances,  control  gear  and  transmission  equipment,  auxiliary equipment  (including  those  required  for  research  and    development purposes,  testing  and  quality  control),  as  well  as  all  components (whether finished or not) or raw materials for the manufacture of the aforesaid items and their components, required for the initial setting up of a unit, or the substantial expansion of an existing unit, of</t>
  </si>
  <si>
    <t>Laboratory chemicals</t>
  </si>
  <si>
    <t>Passenger baggage</t>
  </si>
  <si>
    <t>Drugs  or  medicines  including their  salts  and  esters  and  diagnostic test kits specified at S.No.180 above and Formulations specified at
S.No.181 above, intended for personal use.</t>
  </si>
  <si>
    <t>Other Drugs and medicines intended for personal use</t>
  </si>
  <si>
    <t>All dutiable articles intended for personal use</t>
  </si>
  <si>
    <t>Live horses</t>
  </si>
  <si>
    <t>All goods i.e. Hoof meal; horn meal; hooves, claws, nails and beaks;
antlers; etc.</t>
  </si>
  <si>
    <t>All goods i.e. Margarine, Linoxyn</t>
  </si>
  <si>
    <t>All  goods,  including  refined  sugar  containing  added  flavouring  or
colouring matter, sugar cubes</t>
  </si>
  <si>
    <t>All goods, including refined sugar containing added flavouring or colouring matter, sugar cubes</t>
  </si>
  <si>
    <t>Waffles and wafers coated with chocolate or containing chocolate</t>
  </si>
  <si>
    <t>Extracts, essences and concentrates of coffee, and preparations with a basis  of  these  extracts,  essences  or  concentrates  or  with  a  basis  of
coffee</t>
  </si>
  <si>
    <t>All  goods  i.e  Extracts,  essences  and  concentrates  of  tea  or  mate,  and preparations with a basis of these extracts, essences or concentrates or
with a basis of tea or mate</t>
  </si>
  <si>
    <t>Roasted  chicory  and  other  roasted  coffee  substitutes,  and  extracts,
essences and concentrates thereof</t>
  </si>
  <si>
    <t>Sweetmeats</t>
  </si>
  <si>
    <t>Namkeens, bhujia, mixture, chabena and similar edible preparations in ready for consumption form, other than those put up in unit container and,- (a) bearing a registered brand name; or (b) bearing a brand name on which an actionable claim or enforceable right in a court of law is available [other than those where any actionable claim or any enforceable right in respect of such brand name has been voluntarily foregone]</t>
  </si>
  <si>
    <t>All goods [including aerated waters], containing added sugar or other
sweetening matter or flavoured</t>
  </si>
  <si>
    <t>Marble and travertine blocks</t>
  </si>
  <si>
    <t>Iodine</t>
  </si>
  <si>
    <t>Nuclear grade sodium</t>
  </si>
  <si>
    <t>Organic surface-active products and preparations for washing the skin, in the form of liquid or cream and put up for retail sale, whether or not containing  soap;  paper,  wadding,  felt  and  nonwovens,  impregnated,
coated or covered with soap or detergent</t>
  </si>
  <si>
    <t>Boxes,   pouches,   wallets   and   writing   compendiums,   of   paper   or
paperboard, containing an assortment of paper stationery</t>
  </si>
  <si>
    <t>Glasses for corrective spectacles and flint buttons</t>
  </si>
  <si>
    <t>Solar water heater and system</t>
  </si>
  <si>
    <t>Medical, surgical or laboratory sterilisers</t>
  </si>
  <si>
    <t>Machinery for cleaning or drying bottles or other containers; machinery for  filling,  closing,  sealing  or  labelling  bottles,  cans,  boxes,  bags  or other  containers;  machinery  for  capsuling  bottles,  jars,  tubes  and similar  containers;  other  packing  or  wrapping  machinery  (including
heat-shrink  wrapping  machinery);  machinery  for  aerating  beverages [other than dish washing machines]</t>
  </si>
  <si>
    <t>Two-way   radio   (Walkie   talkie)   used   by   defence,   police   and
paramilitary forces etc.</t>
  </si>
  <si>
    <t>Hand  propelled  vehicles  (e.g.  hand  carts,  rickshaws  and  the  like);
animal drawn vehicles</t>
  </si>
  <si>
    <t>Drawing   and   marking   out   instruments;   Mathematical   calculating
instruments; pantographs; Other drawing or marking out instruments</t>
  </si>
  <si>
    <t>Buttons,  of  plastics  not  covered  with  the  textile  material,  of  base metals, buttons of coconut shell, button blanks</t>
  </si>
  <si>
    <t>Condensed milk</t>
  </si>
  <si>
    <t>Fresh ginger, other than in processed form</t>
  </si>
  <si>
    <t>Fresh turmeric, other than in processed form</t>
  </si>
  <si>
    <t>WHEAT AND MESLIN DURUM WHEAT : OF SEED QUALITY</t>
  </si>
  <si>
    <t>WHEAT AND MESLIN DURUM WHEAT : OTHER</t>
  </si>
  <si>
    <t>Guar meal</t>
  </si>
  <si>
    <t>Guar gum refined split</t>
  </si>
  <si>
    <t>Wheat gluten, whether or not dried</t>
  </si>
  <si>
    <t>Bidi wrapper leaves (tendu)</t>
  </si>
  <si>
    <t>Betel leaves</t>
  </si>
  <si>
    <t>Indian katha</t>
  </si>
  <si>
    <t>Glycerol, crude; glycerol waters and glycerol lyes</t>
  </si>
  <si>
    <t>Mixes  and  doughs  for  the  preparation  of  bread,  pastry  and  other
baker's wares</t>
  </si>
  <si>
    <t>Rusks, toasted bread and similar toasted products</t>
  </si>
  <si>
    <t>Curry paste</t>
  </si>
  <si>
    <t>Mayonnaise and salad dressings</t>
  </si>
  <si>
    <t>Mixed condiments and mixed seasoning</t>
  </si>
  <si>
    <t>Ice cream and other edible ice, whether or not containing cocoa</t>
  </si>
  <si>
    <t>Pan masala</t>
  </si>
  <si>
    <t>Ice and snow</t>
  </si>
  <si>
    <t>Soya milk drinks</t>
  </si>
  <si>
    <t>Fruit pulp or fruit juice based drinks</t>
  </si>
  <si>
    <t>Beverages containing milk</t>
  </si>
  <si>
    <t>Tender coconut water other than put up in unit container and bearing a
registered brand name</t>
  </si>
  <si>
    <t>Tender coconut water put up in unit container and bearing a registered
brand name</t>
  </si>
  <si>
    <t>Other non-alcoholic beverages</t>
  </si>
  <si>
    <t>Sulphur recovered as by-product in refining of crude oil</t>
  </si>
  <si>
    <t>Marble and travertine, other than blocks</t>
  </si>
  <si>
    <t>Granite crude or roughly trimmed</t>
  </si>
  <si>
    <t>Granite, other than blocks</t>
  </si>
  <si>
    <t>Liquefied   Propane   and   Butane   mixture,    Liquefied   Propane, Liquefied Butane and Liquefied Petroleum Gases (LPG) for supply to  household  domestic  consumers  or  to  non-domestic  exempted category (NDEC) customers by the Indian Oil Corporation Limited, Hindustan  petroleum  Corporation  Limited  or  Bharat  Petroleum
Corporation Limited.</t>
  </si>
  <si>
    <t>Electrical energy</t>
  </si>
  <si>
    <t>Prepared driers</t>
  </si>
  <si>
    <t>Kajal pencil sticks</t>
  </si>
  <si>
    <t>Hair oil</t>
  </si>
  <si>
    <t>Tooth powder</t>
  </si>
  <si>
    <t>Dentifices - Toothpaste</t>
  </si>
  <si>
    <t>Agarbatti</t>
  </si>
  <si>
    <t>Odoriferous   preparations   which   operate   by   burning   [other   than
agarbattis]</t>
  </si>
  <si>
    <t>Handmade safety matches
Explanation.â€“  For  the  purposes  of  this  entry,  handmade  matches mean matches, in or in relation to the manufacture of which, none of  the  following processes  is  ordinarily carried  on  with  the  aid  of power, namely: -
(i)    frame filling;
(ii)   dipping of splints in the composition for match heads;
(iii) filling of boxes with matches;
(iv)  pasting of labels on match boxes, veneers or cardboards;
(v)   packaging</t>
  </si>
  <si>
    <t>Tall oil, whether or not refined</t>
  </si>
  <si>
    <t>Toilet cases</t>
  </si>
  <si>
    <t>Hand bags and shopping bags, of artificial plastic material</t>
  </si>
  <si>
    <t>Hand bags and shopping bags, of cotton</t>
  </si>
  <si>
    <t>Hand bags and shopping bags, of jute</t>
  </si>
  <si>
    <t>Vanity bags</t>
  </si>
  <si>
    <t>Handbags of other materials excluding wicker work or basket work</t>
  </si>
  <si>
    <t>Greaseproof papers</t>
  </si>
  <si>
    <t>Glassine papers</t>
  </si>
  <si>
    <t>Music, printed or in manuscript, whether or not bound or illustrated</t>
  </si>
  <si>
    <t>Plans    and    drawings    for    architectural,    engineering,    industrial, commercial, topographical or similar purposes, being originals drawn by hand; hand-written texts; photographic reproductions on sensitised
paper and carbon copies of the foregoing</t>
  </si>
  <si>
    <t>Hats and other headgear, plaited or made by assembling strips of any
material, whether or not lined or trimmed</t>
  </si>
  <si>
    <t>Bricks of fossil meals or similar siliceous earths</t>
  </si>
  <si>
    <t>Building bricks</t>
  </si>
  <si>
    <t>Earthen or roofing tiles</t>
  </si>
  <si>
    <t>Earthen pot and clay lamps</t>
  </si>
  <si>
    <t>Glass of heading 70.03, 70.04 or 70.05, bent, edge-worked, engraved, drilled,  enamelled  or  otherwise  worked,  but  not  framed  or  fitted  with
other materials</t>
  </si>
  <si>
    <t>Metal castings</t>
  </si>
  <si>
    <t>Doors, windows and their frames and thresholds for doors</t>
  </si>
  <si>
    <t>Hand-operated mechanical appliances, weighing 10 kg or less, used in
the preparation, conditioning or serving of food or drink</t>
  </si>
  <si>
    <t>Scissors, tailors' shears and similar shears, and blades therefor</t>
  </si>
  <si>
    <t>Bicycle pumps</t>
  </si>
  <si>
    <t>Other hand pumps</t>
  </si>
  <si>
    <t>Parts of air or vacuum pumps and compressors of bicycle pumps</t>
  </si>
  <si>
    <t>Printed Circuits</t>
  </si>
  <si>
    <t>Self-loading or self-unloading trailers for agricultural purposes</t>
  </si>
  <si>
    <t>Spacecraft  (including  satellites)  and  suborbital  and  spacecraft  launch
vehicles</t>
  </si>
  <si>
    <t>Vessels and other floating structures for breaking up</t>
  </si>
  <si>
    <t>Wrist-watches, pocket-watches and other watches, including stop watches, other than those of heading 9101</t>
  </si>
  <si>
    <t>Percussion   musical   instruments   (for   example,   drums,   xylophones,
cymbols, castanets, maracas)</t>
  </si>
  <si>
    <t>Kerosene pressure lantern</t>
  </si>
  <si>
    <t>Parts of kerosene pressure lanterns including gas mantles</t>
  </si>
  <si>
    <t>Broomsticks</t>
  </si>
  <si>
    <t>Hand sieves and hand riddles</t>
  </si>
  <si>
    <t>Boards, with writing or drawing surface, whether or not framed</t>
  </si>
  <si>
    <t>Slates</t>
  </si>
  <si>
    <t>Monopods, bipods, tripods and similar articles</t>
  </si>
  <si>
    <t>sub category</t>
  </si>
  <si>
    <t>Categories</t>
  </si>
  <si>
    <t>Air_Conditioner</t>
  </si>
  <si>
    <t>Apparel</t>
  </si>
  <si>
    <t>Bags</t>
  </si>
  <si>
    <t>Books_and_Stationery</t>
  </si>
  <si>
    <t>Cosmetics_and_Jewelry</t>
  </si>
  <si>
    <t>Electric_Appliances</t>
  </si>
  <si>
    <t>Eyewear</t>
  </si>
  <si>
    <t>Footwear</t>
  </si>
  <si>
    <t>Gift_Cards</t>
  </si>
  <si>
    <t>Healthcare</t>
  </si>
  <si>
    <t>Home_Essentials</t>
  </si>
  <si>
    <t>Images</t>
  </si>
  <si>
    <t>IPL</t>
  </si>
  <si>
    <t>Kitchen_Tool</t>
  </si>
  <si>
    <t>Miscellaneous</t>
  </si>
  <si>
    <t>Other_Stores</t>
  </si>
  <si>
    <t>Power_Bank</t>
  </si>
  <si>
    <t>Puja_Essential</t>
  </si>
  <si>
    <t>Speakers</t>
  </si>
  <si>
    <t>Sports</t>
  </si>
  <si>
    <t>Telebrands</t>
  </si>
  <si>
    <t>Undergarments</t>
  </si>
  <si>
    <t>Watches</t>
  </si>
  <si>
    <t>Water_Purifier</t>
  </si>
  <si>
    <t>Daikin</t>
  </si>
  <si>
    <t>2Go</t>
  </si>
  <si>
    <t>Baggit</t>
  </si>
  <si>
    <t>Sheaffer</t>
  </si>
  <si>
    <t>Avon</t>
  </si>
  <si>
    <t>Clever Dog (Wifi Camera)</t>
  </si>
  <si>
    <t>Alain Mikli</t>
  </si>
  <si>
    <t>Ambassador By Bata</t>
  </si>
  <si>
    <t>Allen Solly</t>
  </si>
  <si>
    <t>Aimil Bgr 34</t>
  </si>
  <si>
    <t>Homeberry</t>
  </si>
  <si>
    <t>Amitabh Bachan Image</t>
  </si>
  <si>
    <t>Board of Control for Cricket in India (BCCI)</t>
  </si>
  <si>
    <t>Czar</t>
  </si>
  <si>
    <t>Adidas</t>
  </si>
  <si>
    <t>Alibaba</t>
  </si>
  <si>
    <t>Croma Powerbank</t>
  </si>
  <si>
    <t>Zed Black (Agarbatti)</t>
  </si>
  <si>
    <t>Beats</t>
  </si>
  <si>
    <t>350 Badminton Nylon Shuttle Cocks</t>
  </si>
  <si>
    <t>Ab King Pro</t>
  </si>
  <si>
    <t>Beyouty</t>
  </si>
  <si>
    <t>Breguet</t>
  </si>
  <si>
    <t>Aqua Grand</t>
  </si>
  <si>
    <t>Aannie</t>
  </si>
  <si>
    <t>Caprese</t>
  </si>
  <si>
    <t>Bobbi Brown</t>
  </si>
  <si>
    <t>Dolphin Massager</t>
  </si>
  <si>
    <t>Armani Exchange</t>
  </si>
  <si>
    <t>Asics</t>
  </si>
  <si>
    <t>Croma</t>
  </si>
  <si>
    <t>Amway</t>
  </si>
  <si>
    <t>Trident</t>
  </si>
  <si>
    <t>Avatar</t>
  </si>
  <si>
    <t>Ipl - Chennai Super Kings</t>
  </si>
  <si>
    <t>Amzer</t>
  </si>
  <si>
    <t>Amazon</t>
  </si>
  <si>
    <t>Bose</t>
  </si>
  <si>
    <t>Yanyu</t>
  </si>
  <si>
    <t>Air-O-Space 5 In 1 Sofa</t>
  </si>
  <si>
    <t>Dollar (Brief &amp; Vest)</t>
  </si>
  <si>
    <t>Breitling</t>
  </si>
  <si>
    <t>Aqua Grand Plus</t>
  </si>
  <si>
    <t>Furla</t>
  </si>
  <si>
    <t>Bonjour Paris</t>
  </si>
  <si>
    <t>Dorco (Shaving Blade)</t>
  </si>
  <si>
    <t>Arnette</t>
  </si>
  <si>
    <t>Bata</t>
  </si>
  <si>
    <t>Fastrack</t>
  </si>
  <si>
    <t>Brexelant</t>
  </si>
  <si>
    <t>Chota Bheem</t>
  </si>
  <si>
    <t>Ipl - Delhi Daredevils</t>
  </si>
  <si>
    <t>Armani</t>
  </si>
  <si>
    <t>Deemark</t>
  </si>
  <si>
    <t>Divoom</t>
  </si>
  <si>
    <t>Yonex Mavis</t>
  </si>
  <si>
    <t>Elliptical Cycle</t>
  </si>
  <si>
    <t>Euro</t>
  </si>
  <si>
    <t>Bvlgari</t>
  </si>
  <si>
    <t>Aqua Pearl</t>
  </si>
  <si>
    <t>Arrow</t>
  </si>
  <si>
    <t>Lavie</t>
  </si>
  <si>
    <t>Davidoff</t>
  </si>
  <si>
    <t>Euroline</t>
  </si>
  <si>
    <t>Brooks Brothers</t>
  </si>
  <si>
    <t>Bata Comfit</t>
  </si>
  <si>
    <t>Gant</t>
  </si>
  <si>
    <t>Bust 36</t>
  </si>
  <si>
    <t>Dj Nicky Romero</t>
  </si>
  <si>
    <t>Ipl - Gujarat Lions</t>
  </si>
  <si>
    <t>Bean Bags Refill</t>
  </si>
  <si>
    <t>Ebay</t>
  </si>
  <si>
    <t>Harman Kardon</t>
  </si>
  <si>
    <t>Fix It Pro</t>
  </si>
  <si>
    <t>Frontline</t>
  </si>
  <si>
    <t>Cartier</t>
  </si>
  <si>
    <t>Aqua Prime</t>
  </si>
  <si>
    <t>Arrow New York</t>
  </si>
  <si>
    <t>Lino Perros</t>
  </si>
  <si>
    <t>Denver</t>
  </si>
  <si>
    <t>Nova</t>
  </si>
  <si>
    <t>Burberry</t>
  </si>
  <si>
    <t>Bubblegummers By Bata</t>
  </si>
  <si>
    <t>Gc</t>
  </si>
  <si>
    <t>Cobra Oil</t>
  </si>
  <si>
    <t>Doraemon</t>
  </si>
  <si>
    <t>Ipl - Kings Xi Punjab</t>
  </si>
  <si>
    <t>Bladeless Fan</t>
  </si>
  <si>
    <t>Flipkart</t>
  </si>
  <si>
    <t>Jabra</t>
  </si>
  <si>
    <t>Go Duster</t>
  </si>
  <si>
    <t>Jockey</t>
  </si>
  <si>
    <t>Casio</t>
  </si>
  <si>
    <t>Aqua Supreme</t>
  </si>
  <si>
    <t>Arrow Sports</t>
  </si>
  <si>
    <t>Pick Pocket</t>
  </si>
  <si>
    <t>Engage</t>
  </si>
  <si>
    <t>Ozomax</t>
  </si>
  <si>
    <t>Caterpillar</t>
  </si>
  <si>
    <t>Lakme</t>
  </si>
  <si>
    <t>Dr. Slim Tea</t>
  </si>
  <si>
    <t>Kangana Renaut Image</t>
  </si>
  <si>
    <t>Ipl - Kolkata Knight Riders</t>
  </si>
  <si>
    <t>Bsy</t>
  </si>
  <si>
    <t>Olx</t>
  </si>
  <si>
    <t>Jbl James Bullough Lansing</t>
  </si>
  <si>
    <t>Impact Tool Kit</t>
  </si>
  <si>
    <t>Lux</t>
  </si>
  <si>
    <t>Chopard</t>
  </si>
  <si>
    <t>Kent Gold</t>
  </si>
  <si>
    <t>Aryahi</t>
  </si>
  <si>
    <t>Targus</t>
  </si>
  <si>
    <t>Faces</t>
  </si>
  <si>
    <t>Philips Copy(Ipr Infringement)</t>
  </si>
  <si>
    <t>Chanel</t>
  </si>
  <si>
    <t>Crocs</t>
  </si>
  <si>
    <t>Levis</t>
  </si>
  <si>
    <t>Durex Condom</t>
  </si>
  <si>
    <t>Lego</t>
  </si>
  <si>
    <t>Ipl - Mumbai Indians</t>
  </si>
  <si>
    <t>Snapdeal</t>
  </si>
  <si>
    <t>Skullcandy</t>
  </si>
  <si>
    <t>Nicer Dicer</t>
  </si>
  <si>
    <t>Lyra</t>
  </si>
  <si>
    <t>Citizen</t>
  </si>
  <si>
    <t>Kent Grand</t>
  </si>
  <si>
    <t>Aurelia</t>
  </si>
  <si>
    <t>Incolor</t>
  </si>
  <si>
    <t>Seagate (Hard Disk)</t>
  </si>
  <si>
    <t>Coach</t>
  </si>
  <si>
    <t>Famozi</t>
  </si>
  <si>
    <t>Louis Philippe</t>
  </si>
  <si>
    <t>Herbalife</t>
  </si>
  <si>
    <t>Manchester United</t>
  </si>
  <si>
    <t>Ipl - Rajasthan Royals</t>
  </si>
  <si>
    <t>Calvin Klein</t>
  </si>
  <si>
    <t>Pops-A-Dent</t>
  </si>
  <si>
    <t>Macroman</t>
  </si>
  <si>
    <t>Corum</t>
  </si>
  <si>
    <t>Kent Grand Plus</t>
  </si>
  <si>
    <t>Basics</t>
  </si>
  <si>
    <t>Knight Rider (Sparkle)</t>
  </si>
  <si>
    <t>Trost</t>
  </si>
  <si>
    <t>Dkny</t>
  </si>
  <si>
    <t>Ferrari</t>
  </si>
  <si>
    <t>Nike</t>
  </si>
  <si>
    <t>I Pill</t>
  </si>
  <si>
    <t>Minion</t>
  </si>
  <si>
    <t>Ipl - Rising Pune Supergiants</t>
  </si>
  <si>
    <t>Catch Masala</t>
  </si>
  <si>
    <t>Spin N Go</t>
  </si>
  <si>
    <t>Onn (Vests &amp; Breif)</t>
  </si>
  <si>
    <t>DCH</t>
  </si>
  <si>
    <t>Kent Pearl</t>
  </si>
  <si>
    <t>Bhuwal Fashion</t>
  </si>
  <si>
    <t>Kylie</t>
  </si>
  <si>
    <t>Wahl</t>
  </si>
  <si>
    <t>Dolce &amp; Gabbana</t>
  </si>
  <si>
    <t>Footin By Bata</t>
  </si>
  <si>
    <t>Peter England</t>
  </si>
  <si>
    <t>Japani Oil</t>
  </si>
  <si>
    <t>Ms Dhoni</t>
  </si>
  <si>
    <t>Ipl - Royal Challengers Bangalore</t>
  </si>
  <si>
    <t>Total Core</t>
  </si>
  <si>
    <t>Rupa</t>
  </si>
  <si>
    <t>Diastar</t>
  </si>
  <si>
    <t>Kent Prime</t>
  </si>
  <si>
    <t>Biba</t>
  </si>
  <si>
    <t>Emporio Armani</t>
  </si>
  <si>
    <t>Gas</t>
  </si>
  <si>
    <t>Puma</t>
  </si>
  <si>
    <t>Kamasutra Condom</t>
  </si>
  <si>
    <t>Paul Frank</t>
  </si>
  <si>
    <t>Ipl - Sunrisers Hyderabad</t>
  </si>
  <si>
    <t>Chelsea</t>
  </si>
  <si>
    <t>Tummy Slim</t>
  </si>
  <si>
    <t>Sirtex Eazy</t>
  </si>
  <si>
    <t>Diesel</t>
  </si>
  <si>
    <t>Kent Supreme</t>
  </si>
  <si>
    <t>Black Coffee</t>
  </si>
  <si>
    <t>L'Oreal</t>
  </si>
  <si>
    <t>Giorgio Armani</t>
  </si>
  <si>
    <t>Hush Puppies</t>
  </si>
  <si>
    <t>Van Heusen</t>
  </si>
  <si>
    <t>Kohinoor Condom</t>
  </si>
  <si>
    <t>Salman Khan Image</t>
  </si>
  <si>
    <t>Christian Dior</t>
  </si>
  <si>
    <t>Vibro Shape- Massage Belt</t>
  </si>
  <si>
    <t>Softline</t>
  </si>
  <si>
    <t>Dior</t>
  </si>
  <si>
    <t>Kinsco</t>
  </si>
  <si>
    <t>Bonhomie</t>
  </si>
  <si>
    <t>Mac</t>
  </si>
  <si>
    <t>Miu Miu</t>
  </si>
  <si>
    <t>Marie Claire By Bata</t>
  </si>
  <si>
    <t>Manforce</t>
  </si>
  <si>
    <t>Sana Safinaz</t>
  </si>
  <si>
    <t>Cmd</t>
  </si>
  <si>
    <t>Speedo</t>
  </si>
  <si>
    <t>Livpure</t>
  </si>
  <si>
    <t>Campus Sutra</t>
  </si>
  <si>
    <t>Matrix</t>
  </si>
  <si>
    <t>Oakley</t>
  </si>
  <si>
    <t>Metro</t>
  </si>
  <si>
    <t>Moods Condom</t>
  </si>
  <si>
    <t>Shilpa Shetty Image</t>
  </si>
  <si>
    <t>Coca Cola, Coke</t>
  </si>
  <si>
    <t>Teenager</t>
  </si>
  <si>
    <t>Nasaka</t>
  </si>
  <si>
    <t>Celio</t>
  </si>
  <si>
    <t>Maybelline</t>
  </si>
  <si>
    <t>Oliver Peoples</t>
  </si>
  <si>
    <t>Mocassino By Bata</t>
  </si>
  <si>
    <t>Musli</t>
  </si>
  <si>
    <t>Simpson</t>
  </si>
  <si>
    <t>Cross</t>
  </si>
  <si>
    <t>Fossil</t>
  </si>
  <si>
    <t>Colourplus</t>
  </si>
  <si>
    <t>Nivea</t>
  </si>
  <si>
    <t>Paul Smith Spectacles</t>
  </si>
  <si>
    <t>Naturalizer By Bata</t>
  </si>
  <si>
    <t>Okamoto Condom</t>
  </si>
  <si>
    <t>Tamanna Bhatia Image</t>
  </si>
  <si>
    <t>Crust</t>
  </si>
  <si>
    <t>Cool Quotient</t>
  </si>
  <si>
    <t>Nyx</t>
  </si>
  <si>
    <t>Persol</t>
  </si>
  <si>
    <t>Sanda Oil</t>
  </si>
  <si>
    <t>WWE</t>
  </si>
  <si>
    <t>Cubix</t>
  </si>
  <si>
    <t>Crosscreek</t>
  </si>
  <si>
    <t>Olay</t>
  </si>
  <si>
    <t>Prada</t>
  </si>
  <si>
    <t>North Star By Bata</t>
  </si>
  <si>
    <t>Sizer Oil</t>
  </si>
  <si>
    <t>Ddf</t>
  </si>
  <si>
    <t>Guess</t>
  </si>
  <si>
    <t>Folklore</t>
  </si>
  <si>
    <t>Oriflame</t>
  </si>
  <si>
    <t>Ray-Ban</t>
  </si>
  <si>
    <t>Pata Pata By Bata</t>
  </si>
  <si>
    <t>Skore Condom</t>
  </si>
  <si>
    <t>Divine Noni</t>
  </si>
  <si>
    <t>Harley Davidson</t>
  </si>
  <si>
    <t>Park Avenue</t>
  </si>
  <si>
    <t>Starck Eyes</t>
  </si>
  <si>
    <t>Porsche</t>
  </si>
  <si>
    <t>Step Up (Height Increases)</t>
  </si>
  <si>
    <t>Doyours</t>
  </si>
  <si>
    <t>Hmt</t>
  </si>
  <si>
    <t>Highlander</t>
  </si>
  <si>
    <t>Pilaten</t>
  </si>
  <si>
    <t>Tiffany &amp; Co</t>
  </si>
  <si>
    <t>Power By Bata</t>
  </si>
  <si>
    <t>Viagra</t>
  </si>
  <si>
    <t>Dr' Chen</t>
  </si>
  <si>
    <t>Hublot</t>
  </si>
  <si>
    <t>Janasya</t>
  </si>
  <si>
    <t>Revlon</t>
  </si>
  <si>
    <t>Tory Burch</t>
  </si>
  <si>
    <t>Vigora Tablet</t>
  </si>
  <si>
    <t>Essilor Crizal</t>
  </si>
  <si>
    <t>Jaeger</t>
  </si>
  <si>
    <t>Lee</t>
  </si>
  <si>
    <t>Schwarzkopf</t>
  </si>
  <si>
    <t>Versace</t>
  </si>
  <si>
    <t>Rozzana</t>
  </si>
  <si>
    <t>Zero Addiction</t>
  </si>
  <si>
    <t>Fanta</t>
  </si>
  <si>
    <t>Jubile</t>
  </si>
  <si>
    <t>Leeps Prints</t>
  </si>
  <si>
    <t>Tien</t>
  </si>
  <si>
    <t>Vogue Eyewear</t>
  </si>
  <si>
    <t>Sandak By Bata</t>
  </si>
  <si>
    <t>Vestige</t>
  </si>
  <si>
    <t>Just Cavalli</t>
  </si>
  <si>
    <t>Libas</t>
  </si>
  <si>
    <t>Urban Decay</t>
  </si>
  <si>
    <t>Scholl By Bata</t>
  </si>
  <si>
    <t>Flamingo</t>
  </si>
  <si>
    <t>Lois Caron</t>
  </si>
  <si>
    <t>Locomotive</t>
  </si>
  <si>
    <t>Victoria Secret</t>
  </si>
  <si>
    <t>Skechers</t>
  </si>
  <si>
    <t>Flying Machine</t>
  </si>
  <si>
    <t>Longines</t>
  </si>
  <si>
    <t>Zaveri Pearl</t>
  </si>
  <si>
    <t>Sunshine By Bata</t>
  </si>
  <si>
    <t>Foolzy</t>
  </si>
  <si>
    <t>Marvin</t>
  </si>
  <si>
    <t>Manyavar</t>
  </si>
  <si>
    <t>Frazzer</t>
  </si>
  <si>
    <t>Maxima</t>
  </si>
  <si>
    <t>Mark Taylor</t>
  </si>
  <si>
    <t>Vans</t>
  </si>
  <si>
    <t>Gas Secura</t>
  </si>
  <si>
    <t>Omega</t>
  </si>
  <si>
    <t>Mufti</t>
  </si>
  <si>
    <t>Weinbrenner By Bata</t>
  </si>
  <si>
    <t>Givenchy</t>
  </si>
  <si>
    <t>Patek Phillippe</t>
  </si>
  <si>
    <t>Neva</t>
  </si>
  <si>
    <t>Wrangler</t>
  </si>
  <si>
    <t>Gucci</t>
  </si>
  <si>
    <t>Pierre Cardin</t>
  </si>
  <si>
    <t>Newport</t>
  </si>
  <si>
    <t>H20 Steam Mop X5</t>
  </si>
  <si>
    <t>Pirelli</t>
  </si>
  <si>
    <t>Parchayee</t>
  </si>
  <si>
    <t>Hermes</t>
  </si>
  <si>
    <t>Police</t>
  </si>
  <si>
    <t>Pepe Jeans</t>
  </si>
  <si>
    <t>Hoko</t>
  </si>
  <si>
    <t>Rado</t>
  </si>
  <si>
    <t>Roberto Cavalli</t>
  </si>
  <si>
    <t>Rangriti</t>
  </si>
  <si>
    <t>Jack &amp; Jones</t>
  </si>
  <si>
    <t>Roger Dubuis</t>
  </si>
  <si>
    <t>Raymond</t>
  </si>
  <si>
    <t>Jack Martin</t>
  </si>
  <si>
    <t>Rolex</t>
  </si>
  <si>
    <t>Satrang</t>
  </si>
  <si>
    <t>Kaff</t>
  </si>
  <si>
    <t>Salvador Dali</t>
  </si>
  <si>
    <t>Spykar</t>
  </si>
  <si>
    <t>Kenzo</t>
  </si>
  <si>
    <t>Sector</t>
  </si>
  <si>
    <t>The Chennai Silks</t>
  </si>
  <si>
    <t>Lacoste</t>
  </si>
  <si>
    <t>Seiko</t>
  </si>
  <si>
    <t>Tokyo Talkies</t>
  </si>
  <si>
    <t>Lamborghini</t>
  </si>
  <si>
    <t>Swarovski (Jewellery)</t>
  </si>
  <si>
    <t>Leoxsys</t>
  </si>
  <si>
    <t>Swatch</t>
  </si>
  <si>
    <t>Via Italia</t>
  </si>
  <si>
    <t>Swiss</t>
  </si>
  <si>
    <t>Vipul</t>
  </si>
  <si>
    <t>Livon Hair Gain Toner</t>
  </si>
  <si>
    <t>Tag Heuer</t>
  </si>
  <si>
    <t>Vishudh</t>
  </si>
  <si>
    <t>Logitech</t>
  </si>
  <si>
    <t>Tissot</t>
  </si>
  <si>
    <t>W</t>
  </si>
  <si>
    <t>Louis Vuitton</t>
  </si>
  <si>
    <t>Ulysse Nardin</t>
  </si>
  <si>
    <t>Ziyaa</t>
  </si>
  <si>
    <t>Mamy Poko</t>
  </si>
  <si>
    <t>Un El Toro</t>
  </si>
  <si>
    <t>Maxell</t>
  </si>
  <si>
    <t>Memopi</t>
  </si>
  <si>
    <t>Metallino</t>
  </si>
  <si>
    <t>Mi</t>
  </si>
  <si>
    <t>Michael Kors</t>
  </si>
  <si>
    <t>Mns Derma Roller</t>
  </si>
  <si>
    <t>Monster Energy</t>
  </si>
  <si>
    <t>Montblanc</t>
  </si>
  <si>
    <t>Nestwell</t>
  </si>
  <si>
    <t>Noni</t>
  </si>
  <si>
    <t>O' My Lady</t>
  </si>
  <si>
    <t>Oliveware</t>
  </si>
  <si>
    <t>Paragon</t>
  </si>
  <si>
    <t>Parx</t>
  </si>
  <si>
    <t>Pinnacle_Ink &amp; Cartridge</t>
  </si>
  <si>
    <t>Pistol</t>
  </si>
  <si>
    <t>Purecon</t>
  </si>
  <si>
    <t>Quick Heal Antivirus</t>
  </si>
  <si>
    <t>Quicksand</t>
  </si>
  <si>
    <t>Ralph Lauren Polo</t>
  </si>
  <si>
    <t>Red Tape</t>
  </si>
  <si>
    <t>Reebok</t>
  </si>
  <si>
    <t>Royal Enfield</t>
  </si>
  <si>
    <t>Sabyasachi</t>
  </si>
  <si>
    <t>Salvatore Ferragamo</t>
  </si>
  <si>
    <t>Scholl</t>
  </si>
  <si>
    <t>Schwan-Stabilo</t>
  </si>
  <si>
    <t>Shopclues Tape N Bags</t>
  </si>
  <si>
    <t>Skip Hop (Baby Care)</t>
  </si>
  <si>
    <t>Superdry</t>
  </si>
  <si>
    <t>Table Mate</t>
  </si>
  <si>
    <t>Talking Tom (Outfit7)</t>
  </si>
  <si>
    <t>Ted Baker</t>
  </si>
  <si>
    <t>Tommy Hilfiger</t>
  </si>
  <si>
    <t>United Colors Of Benetton (Ucb)</t>
  </si>
  <si>
    <t>U S Polo Assn</t>
  </si>
  <si>
    <t>Veegee</t>
  </si>
  <si>
    <t>Vegetal (Bio Colour)</t>
  </si>
  <si>
    <t>Veola</t>
  </si>
  <si>
    <t>Vero Moda</t>
  </si>
  <si>
    <t>V-Luma</t>
  </si>
  <si>
    <t>Woodland</t>
  </si>
  <si>
    <t>Xiaomi</t>
  </si>
  <si>
    <t>Yepme</t>
  </si>
  <si>
    <t>Zara</t>
  </si>
  <si>
    <t>Zumba</t>
  </si>
  <si>
    <t>ZGTS Derma Roller</t>
  </si>
  <si>
    <t>MM_1781B_781_1_32</t>
  </si>
  <si>
    <t>MM_1781B_781_1_34</t>
  </si>
  <si>
    <t>MM_1781B_781_1_36</t>
  </si>
  <si>
    <t>MM_1781B_781_2_32</t>
  </si>
  <si>
    <t>MM_1781B_781_2_34</t>
  </si>
  <si>
    <t>MM_1781B_781_2_36</t>
  </si>
  <si>
    <t>MM_1781B_781_3_32</t>
  </si>
  <si>
    <t>MM_1781B_781_3_34</t>
  </si>
  <si>
    <t>MM_1781B_781_3_36</t>
  </si>
  <si>
    <t>MM_1781B_781_4_32</t>
  </si>
  <si>
    <t>MM_1781B_781_4_34</t>
  </si>
  <si>
    <t>MM_1781B_781_4_36</t>
  </si>
  <si>
    <t>MM_1781B_781_5_32</t>
  </si>
  <si>
    <t>MM_1781B_781_5_34</t>
  </si>
  <si>
    <t>MM_1781B_781_5_36</t>
  </si>
  <si>
    <t>MM_1781B_781_6_32</t>
  </si>
  <si>
    <t>MM_1781B_781_6_34</t>
  </si>
  <si>
    <t>MM_1781B_781_6_36</t>
  </si>
  <si>
    <t>MM_1781B_781_7_32</t>
  </si>
  <si>
    <t>MM_1781B_781_7_34</t>
  </si>
  <si>
    <t>MM_1781B_781_7_36</t>
  </si>
  <si>
    <t>MM_1781B_781_8_32</t>
  </si>
  <si>
    <t>MM_1781B_781_8_34</t>
  </si>
  <si>
    <t>MM_1781B_781_8_36</t>
  </si>
  <si>
    <t>MM_1781B_781_9_32</t>
  </si>
  <si>
    <t>MM_1781B_781_9_34</t>
  </si>
  <si>
    <t>MM_1781B_781_9_36</t>
  </si>
  <si>
    <t>Comfortable Boy's Round Neck Half Sleeve T-Shirt | Stylish Print | AQJ's M&amp;M | Soft Tencil Fabric</t>
  </si>
  <si>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</si>
  <si>
    <t>https://github.com/Sasikumarit/ecommerce_sharedfiles/blob/main/QC%20Pass/MM-1780J/images/1%201780J-1781B-BLUE-FRONT.png?raw=true</t>
  </si>
  <si>
    <t>https://github.com/Sasikumarit/ecommerce_sharedfiles/blob/main/QC%20Pass/MM-1780J/images/3%201780J-1781B-GREEN-FRONT.png?raw=true</t>
  </si>
  <si>
    <t>https://github.com/Sasikumarit/ecommerce_sharedfiles/blob/main/QC%20Pass/MM-1780J/images/5%201780J-1781B-INK%20BLUE-FRONT.png?raw=true</t>
  </si>
  <si>
    <t>https://github.com/Sasikumarit/ecommerce_sharedfiles/blob/main/QC%20Pass/MM-1780J/images/7%201780J-1781B-LIGHT%20PEACH-FRONT.png?raw=true</t>
  </si>
  <si>
    <t>https://github.com/Sasikumarit/ecommerce_sharedfiles/blob/main/QC%20Pass/MM-1780J/images/9%201780J-1781B-NAVY%20BLUE-FRONT.png?raw=true</t>
  </si>
  <si>
    <t>https://github.com/Sasikumarit/ecommerce_sharedfiles/blob/main/QC%20Pass/MM-1780J/images/11%201780J-1781B-PEACH-FRONT.png?raw=true</t>
  </si>
  <si>
    <t>https://github.com/Sasikumarit/ecommerce_sharedfiles/blob/main/QC%20Pass/MM-1780J/images/13%201780J-1781B-RED-FRONT.png?raw=true</t>
  </si>
  <si>
    <t>https://github.com/Sasikumarit/ecommerce_sharedfiles/blob/main/QC%20Pass/MM-1780J/images/15%201780J-1781B-WHITE-FRONT.png?raw=true</t>
  </si>
  <si>
    <t>https://github.com/Sasikumarit/ecommerce_sharedfiles/blob/main/QC%20Pass/MM-1780J/images/17%201780J-1781B-YELLOW-FRONT.png?raw=true</t>
  </si>
  <si>
    <t>SITHARA GARMENTS
Company address : 32(1)/40A, PETHICETTY PURAM, 1ST STREET, RAYAPURAM MAIN ROAD, TIRUPUR-641601</t>
  </si>
  <si>
    <t>T-Shirt</t>
  </si>
  <si>
    <t>https://github.com/Sasikumarit/ecommerce_sharedfiles/blob/main/QC%20Pass/MM-1780J/images/10%201780J-1781B-NAVY%20BLUE-BACK.png?raw=true</t>
  </si>
  <si>
    <t>https://github.com/Sasikumarit/ecommerce_sharedfiles/blob/main/QC%20Pass/MM-1780J/images/2%201780J-1781B-BLUE-BACK.png?raw=true</t>
  </si>
  <si>
    <t>https://github.com/Sasikumarit/ecommerce_sharedfiles/blob/main/QC%20Pass/MM-1780J/images/4%201780J-1781B-GREEN-BACK.png?raw=true</t>
  </si>
  <si>
    <t>https://github.com/Sasikumarit/ecommerce_sharedfiles/blob/main/QC%20Pass/MM-1780J/images/6%201780J-1781B-INK%20BLUE-BACK.png?raw=true</t>
  </si>
  <si>
    <t>https://github.com/Sasikumarit/ecommerce_sharedfiles/blob/main/QC%20Pass/MM-1780J/images/8%201780J-1781B-LIGHT%20PEACH-BACK.png?raw=true</t>
  </si>
  <si>
    <t>https://github.com/Sasikumarit/ecommerce_sharedfiles/blob/main/QC%20Pass/MM-1780J/images/12%201780J-1781B-PEACH-BACK.png?raw=true</t>
  </si>
  <si>
    <t>https://github.com/Sasikumarit/ecommerce_sharedfiles/blob/main/QC%20Pass/MM-1780J/images/141780J-1781B-RED-BACK.png?raw=true</t>
  </si>
  <si>
    <t>https://github.com/Sasikumarit/ecommerce_sharedfiles/blob/main/QC%20Pass/MM-1780J/images/16%201780J-1781B-WHITE-BACK.png?raw=true</t>
  </si>
  <si>
    <t>https://github.com/Sasikumarit/ecommerce_sharedfiles/blob/main/QC%20Pass/MM-1780J/images/18%201780J-1781B-YELLOW-BACK.png?raw=true</t>
  </si>
  <si>
    <t>M&amp;M</t>
  </si>
  <si>
    <t>Half Sleeve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</si>
</sst>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_ &quot;₹&quot;\ * #,##0_ ;_ &quot;₹&quot;\ * \-#,##0_ ;_ &quot;₹&quot;\ * &quot;-&quot;_ ;_ @_ "/>
    <numFmt numFmtId="166" formatCode="_ * #,##0_ ;_ * \-#,##0_ ;_ * &quot;-&quot;_ ;_ @_ "/>
    <numFmt numFmtId="167" formatCode="_ &quot;₹&quot;\ * #,##0.00_ ;_ &quot;₹&quot;\ * \-#,##0.00_ ;_ &quot;₹&quot;\ * &quot;-&quot;??_ ;_ @_ "/>
    <numFmt numFmtId="168" formatCode="_ * #,##0.00_ ;_ * \-#,##0.00_ ;_ * &quot;-&quot;??_ ;_ @_ "/>
  </numFmts>
  <fonts count="18" x14ac:knownFonts="1">
    <font>
      <sz val="11"/>
      <color rgb="FF000000"/>
      <name val="Calibri"/>
    </font>
    <font>
      <sz val="11"/>
      <color theme="1"/>
      <name val="Calibri"/>
      <family val="2"/>
      <scheme val="minor"/>
    </font>
    <font>
      <b/>
      <sz val="10"/>
      <color rgb="FFFFFFFF"/>
      <name val="Verdana"/>
    </font>
    <font>
      <b/>
      <sz val="10"/>
      <color rgb="FF000000"/>
      <name val="Verdana"/>
    </font>
    <font>
      <sz val="14"/>
      <color rgb="FF000000"/>
      <name val="Calibri"/>
    </font>
    <font>
      <b/>
      <sz val="12"/>
      <color rgb="FF5B9BD5"/>
      <name val="Calibri Light"/>
    </font>
    <font>
      <sz val="12"/>
      <color rgb="FF000000"/>
      <name val="Calibri"/>
    </font>
    <font>
      <b/>
      <sz val="12"/>
      <color rgb="FF000000"/>
      <name val="Calibri"/>
    </font>
    <font>
      <b/>
      <sz val="14"/>
      <color rgb="FFFF0000"/>
      <name val="Calibri"/>
    </font>
    <font>
      <b/>
      <sz val="11"/>
      <color rgb="FF000000"/>
      <name val="Arial"/>
    </font>
    <font>
      <b/>
      <sz val="12"/>
      <color rgb="FFFF0000"/>
      <name val="Calibri"/>
    </font>
    <font>
      <sz val="12"/>
      <color rgb="FFFF0000"/>
      <name val="Calibri"/>
    </font>
    <font>
      <b/>
      <sz val="11"/>
      <color rgb="FF000000"/>
      <name val="Calibri"/>
    </font>
    <font>
      <sz val="11"/>
      <color indexed="8"/>
      <name val="Calibri"/>
      <family val="2"/>
      <scheme val="minor"/>
    </font>
    <font>
      <sz val="10"/>
      <name val="Arial"/>
      <family val="2"/>
    </font>
    <font>
      <sz val="10"/>
      <name val="Verdana"/>
      <family val="2"/>
    </font>
    <font>
      <u/>
      <sz val="11"/>
      <color theme="10"/>
      <name val="Calibri"/>
      <family val="2"/>
      <scheme val="minor"/>
    </font>
    <font>
      <sz val="10"/>
      <color theme="1"/>
      <name val="Arial"/>
      <family val="2"/>
    </font>
  </fonts>
  <fills count="12">
    <fill>
      <patternFill patternType="none"/>
    </fill>
    <fill>
      <patternFill patternType="gray125"/>
    </fill>
    <fill>
      <patternFill patternType="solid">
        <fgColor rgb="FF8B4513"/>
        <bgColor rgb="FF000000"/>
      </patternFill>
    </fill>
    <fill>
      <patternFill patternType="solid">
        <fgColor rgb="FF808080"/>
        <bgColor rgb="FF000000"/>
      </patternFill>
    </fill>
    <fill>
      <patternFill patternType="solid">
        <fgColor rgb="FFFFDEAD"/>
        <bgColor rgb="FF000000"/>
      </patternFill>
    </fill>
    <fill>
      <patternFill patternType="solid">
        <fgColor rgb="FF1E90FF"/>
        <bgColor rgb="FF000000"/>
      </patternFill>
    </fill>
    <fill>
      <patternFill patternType="solid">
        <fgColor rgb="FF99FFCC"/>
        <bgColor rgb="FF000000"/>
      </patternFill>
    </fill>
    <fill>
      <patternFill patternType="solid">
        <fgColor rgb="FF8D8968"/>
        <bgColor rgb="FF000000"/>
      </patternFill>
    </fill>
    <fill>
      <patternFill patternType="none"/>
    </fill>
    <fill>
      <patternFill patternType="solid">
        <fgColor rgb="FF1E90FF"/>
        <bgColor rgb="FF000000"/>
      </patternFill>
    </fill>
    <fill>
      <patternFill patternType="solid">
        <fgColor rgb="FF8D8968"/>
        <bgColor rgb="FF000000"/>
      </patternFill>
    </fill>
    <fill>
      <patternFill patternType="solid">
        <fgColor rgb="FF92D050"/>
        <bgColor rgb="FFFFFFFF"/>
      </patternFill>
    </fill>
  </fills>
  <borders count="21">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right/>
      <top style="thin">
        <color rgb="FF000000"/>
      </top>
      <bottom style="thin">
        <color rgb="FF000000"/>
      </bottom>
      <diagonal/>
    </border>
    <border>
      <left/>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style="medium">
        <color rgb="FF000000"/>
      </top>
      <bottom style="thin">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s>
  <cellStyleXfs count="18">
    <xf numFmtId="0" fontId="0" fillId="0" borderId="0"/>
    <xf numFmtId="0" fontId="13" fillId="8" borderId="0"/>
    <xf numFmtId="9" fontId="14" fillId="8" borderId="0" applyFont="0" applyFill="0" applyBorder="0" applyAlignment="0" applyProtection="0"/>
    <xf numFmtId="167" fontId="14" fillId="8" borderId="0" applyFont="0" applyFill="0" applyBorder="0" applyAlignment="0" applyProtection="0"/>
    <xf numFmtId="165" fontId="14" fillId="8" borderId="0" applyFont="0" applyFill="0" applyBorder="0" applyAlignment="0" applyProtection="0"/>
    <xf numFmtId="168" fontId="14" fillId="8" borderId="0" applyFont="0" applyFill="0" applyBorder="0" applyAlignment="0" applyProtection="0"/>
    <xf numFmtId="166" fontId="14" fillId="8" borderId="0" applyFont="0" applyFill="0" applyBorder="0" applyAlignment="0" applyProtection="0"/>
    <xf numFmtId="0" fontId="14" fillId="8" borderId="0"/>
    <xf numFmtId="0" fontId="14" fillId="8" borderId="0"/>
    <xf numFmtId="0" fontId="14" fillId="8" borderId="0"/>
    <xf numFmtId="0" fontId="14" fillId="8" borderId="0"/>
    <xf numFmtId="0" fontId="15" fillId="8" borderId="0"/>
    <xf numFmtId="0" fontId="1" fillId="8" borderId="0"/>
    <xf numFmtId="0" fontId="13" fillId="8" borderId="0"/>
    <xf numFmtId="0" fontId="16" fillId="8" borderId="0" applyNumberFormat="0" applyFill="0" applyBorder="0" applyAlignment="0" applyProtection="0"/>
    <xf numFmtId="0" fontId="1" fillId="8" borderId="0"/>
    <xf numFmtId="0" fontId="1" fillId="8" borderId="0"/>
    <xf numFmtId="0" fontId="16" fillId="8" borderId="0" applyNumberFormat="0" applyFill="0" applyBorder="0" applyAlignment="0" applyProtection="0"/>
  </cellStyleXfs>
  <cellXfs count="61">
    <xf numFmtId="0" fontId="0" fillId="0" borderId="0" xfId="0"/>
    <xf numFmtId="0" fontId="2" fillId="2" borderId="0" xfId="0" applyFont="1" applyFill="1"/>
    <xf numFmtId="0" fontId="2" fillId="3" borderId="0" xfId="0" applyFont="1" applyFill="1"/>
    <xf numFmtId="0" fontId="2" fillId="4" borderId="0" xfId="0" applyFont="1" applyFill="1"/>
    <xf numFmtId="0" fontId="2" fillId="2" borderId="0" xfId="0" applyFont="1" applyFill="1" applyAlignment="1">
      <alignment wrapText="1"/>
    </xf>
    <xf numFmtId="0" fontId="2" fillId="5" borderId="0" xfId="0" applyFont="1" applyFill="1" applyAlignment="1">
      <alignment wrapText="1"/>
    </xf>
    <xf numFmtId="0" fontId="3" fillId="6" borderId="0" xfId="0" applyFont="1" applyFill="1" applyAlignment="1">
      <alignment wrapText="1"/>
    </xf>
    <xf numFmtId="0" fontId="2" fillId="3" borderId="0" xfId="0" applyFont="1" applyFill="1" applyAlignment="1">
      <alignment wrapText="1"/>
    </xf>
    <xf numFmtId="0" fontId="2" fillId="7" borderId="0" xfId="0" applyFont="1" applyFill="1" applyAlignment="1">
      <alignment wrapText="1"/>
    </xf>
    <xf numFmtId="0" fontId="4" fillId="8" borderId="0" xfId="0" applyFont="1" applyFill="1" applyAlignment="1">
      <alignment horizontal="center" vertical="center"/>
    </xf>
    <xf numFmtId="0" fontId="0" fillId="8" borderId="2" xfId="0" applyFill="1" applyBorder="1" applyAlignment="1">
      <alignment horizontal="center" vertical="center"/>
    </xf>
    <xf numFmtId="0" fontId="9" fillId="11" borderId="2" xfId="0" applyFont="1" applyFill="1" applyBorder="1" applyAlignment="1">
      <alignment horizontal="center" vertical="center"/>
    </xf>
    <xf numFmtId="0" fontId="9" fillId="11" borderId="2" xfId="0" applyFont="1" applyFill="1" applyBorder="1" applyAlignment="1">
      <alignment horizontal="center" vertical="center" wrapText="1"/>
    </xf>
    <xf numFmtId="164" fontId="9" fillId="11" borderId="2" xfId="0" applyNumberFormat="1" applyFont="1" applyFill="1" applyBorder="1" applyAlignment="1">
      <alignment horizontal="center" vertical="center"/>
    </xf>
    <xf numFmtId="0" fontId="0" fillId="8" borderId="2" xfId="0" applyFill="1" applyBorder="1" applyAlignment="1">
      <alignment horizontal="center" vertical="center" wrapText="1"/>
    </xf>
    <xf numFmtId="0" fontId="0" fillId="8" borderId="0" xfId="0" applyFill="1"/>
    <xf numFmtId="0" fontId="5" fillId="8" borderId="1" xfId="0" applyFont="1" applyFill="1" applyBorder="1" applyAlignment="1">
      <alignment horizontal="center" vertical="center" wrapText="1"/>
    </xf>
    <xf numFmtId="0" fontId="5" fillId="8" borderId="2" xfId="0" applyFont="1" applyFill="1" applyBorder="1" applyAlignment="1">
      <alignment horizontal="center" vertical="center" wrapText="1"/>
    </xf>
    <xf numFmtId="0" fontId="6" fillId="8" borderId="2" xfId="0" applyFont="1" applyFill="1" applyBorder="1" applyAlignment="1">
      <alignment horizontal="center" vertical="center"/>
    </xf>
    <xf numFmtId="0" fontId="6" fillId="8" borderId="5" xfId="0" applyFont="1" applyFill="1" applyBorder="1" applyAlignment="1">
      <alignment horizontal="center" vertical="center"/>
    </xf>
    <xf numFmtId="0" fontId="5" fillId="8" borderId="1" xfId="0" applyFont="1" applyFill="1" applyBorder="1" applyAlignment="1">
      <alignment horizontal="center" vertical="center"/>
    </xf>
    <xf numFmtId="0" fontId="5" fillId="8" borderId="2" xfId="0" applyFont="1" applyFill="1" applyBorder="1" applyAlignment="1">
      <alignment horizontal="center" vertical="center"/>
    </xf>
    <xf numFmtId="0" fontId="8" fillId="8" borderId="14" xfId="0" applyFont="1" applyFill="1" applyBorder="1" applyAlignment="1">
      <alignment horizontal="center" vertical="center"/>
    </xf>
    <xf numFmtId="0" fontId="8" fillId="8" borderId="15" xfId="0" applyFont="1" applyFill="1" applyBorder="1" applyAlignment="1">
      <alignment horizontal="center" vertical="center"/>
    </xf>
    <xf numFmtId="0" fontId="8" fillId="8" borderId="16" xfId="0" applyFont="1" applyFill="1" applyBorder="1" applyAlignment="1">
      <alignment horizontal="center" vertical="center"/>
    </xf>
    <xf numFmtId="0" fontId="6" fillId="8" borderId="2" xfId="0" applyFont="1" applyFill="1" applyBorder="1" applyAlignment="1">
      <alignment horizontal="center" vertical="center" wrapText="1"/>
    </xf>
    <xf numFmtId="0" fontId="6" fillId="8" borderId="5" xfId="0" applyFont="1" applyFill="1" applyBorder="1" applyAlignment="1">
      <alignment horizontal="center" vertical="center" wrapText="1"/>
    </xf>
    <xf numFmtId="0" fontId="5" fillId="8" borderId="17" xfId="0" applyFont="1" applyFill="1" applyBorder="1" applyAlignment="1">
      <alignment horizontal="center" vertical="center"/>
    </xf>
    <xf numFmtId="0" fontId="5" fillId="8" borderId="11" xfId="0" applyFont="1" applyFill="1" applyBorder="1" applyAlignment="1">
      <alignment horizontal="center" vertical="center"/>
    </xf>
    <xf numFmtId="0" fontId="0" fillId="8" borderId="18" xfId="0" applyFill="1" applyBorder="1" applyAlignment="1">
      <alignment horizontal="center" vertical="center"/>
    </xf>
    <xf numFmtId="0" fontId="0" fillId="8" borderId="19" xfId="0" applyFill="1" applyBorder="1" applyAlignment="1">
      <alignment horizontal="center" vertical="center"/>
    </xf>
    <xf numFmtId="0" fontId="0" fillId="8" borderId="20" xfId="0" applyFill="1" applyBorder="1" applyAlignment="1">
      <alignment horizontal="center" vertical="center"/>
    </xf>
    <xf numFmtId="0" fontId="2" fillId="9" borderId="7" xfId="0" applyFont="1" applyFill="1" applyBorder="1" applyAlignment="1">
      <alignment horizontal="center" vertical="center" wrapText="1"/>
    </xf>
    <xf numFmtId="0" fontId="3" fillId="6" borderId="8" xfId="0" applyFont="1" applyFill="1" applyBorder="1" applyAlignment="1">
      <alignment horizontal="center" vertical="center" wrapText="1"/>
    </xf>
    <xf numFmtId="0" fontId="2" fillId="10" borderId="7" xfId="0" applyFont="1" applyFill="1" applyBorder="1" applyAlignment="1">
      <alignment horizontal="center" vertical="center" wrapText="1"/>
    </xf>
    <xf numFmtId="0" fontId="8" fillId="8" borderId="9" xfId="0" applyFont="1" applyFill="1" applyBorder="1" applyAlignment="1">
      <alignment horizontal="center" vertical="center"/>
    </xf>
    <xf numFmtId="0" fontId="8" fillId="8" borderId="10" xfId="0" applyFont="1" applyFill="1" applyBorder="1" applyAlignment="1">
      <alignment horizontal="center" vertical="center"/>
    </xf>
    <xf numFmtId="0" fontId="6" fillId="8" borderId="11" xfId="0" applyFont="1" applyFill="1" applyBorder="1" applyAlignment="1">
      <alignment horizontal="center" vertical="center" wrapText="1"/>
    </xf>
    <xf numFmtId="0" fontId="6" fillId="8" borderId="9" xfId="0" applyFont="1" applyFill="1" applyBorder="1" applyAlignment="1">
      <alignment horizontal="center" vertical="center"/>
    </xf>
    <xf numFmtId="0" fontId="6" fillId="8" borderId="10" xfId="0" applyFont="1" applyFill="1" applyBorder="1" applyAlignment="1">
      <alignment horizontal="center" vertical="center"/>
    </xf>
    <xf numFmtId="0" fontId="6" fillId="8" borderId="12" xfId="0" applyFont="1" applyFill="1" applyBorder="1" applyAlignment="1">
      <alignment horizontal="center" vertical="center"/>
    </xf>
    <xf numFmtId="0" fontId="7" fillId="8" borderId="1" xfId="0" applyFont="1" applyFill="1" applyBorder="1" applyAlignment="1">
      <alignment horizontal="center" vertical="center"/>
    </xf>
    <xf numFmtId="0" fontId="7" fillId="8" borderId="2" xfId="0" applyFont="1" applyFill="1" applyBorder="1" applyAlignment="1">
      <alignment horizontal="center" vertical="center"/>
    </xf>
    <xf numFmtId="0" fontId="7" fillId="8" borderId="5" xfId="0" applyFont="1" applyFill="1" applyBorder="1" applyAlignment="1">
      <alignment horizontal="center" vertical="center"/>
    </xf>
    <xf numFmtId="0" fontId="6" fillId="8" borderId="1" xfId="0" applyFont="1" applyFill="1" applyBorder="1" applyAlignment="1">
      <alignment horizontal="center" vertical="center" wrapText="1"/>
    </xf>
    <xf numFmtId="0" fontId="6" fillId="8" borderId="1" xfId="0" applyFont="1" applyFill="1" applyBorder="1" applyAlignment="1">
      <alignment horizontal="center" vertical="center"/>
    </xf>
    <xf numFmtId="0" fontId="2" fillId="2" borderId="7" xfId="0" applyFont="1" applyFill="1" applyBorder="1" applyAlignment="1">
      <alignment horizontal="center" vertical="center" wrapText="1"/>
    </xf>
    <xf numFmtId="0" fontId="0" fillId="8" borderId="13" xfId="0" applyFill="1" applyBorder="1" applyAlignment="1">
      <alignment horizontal="center" vertical="center"/>
    </xf>
    <xf numFmtId="0" fontId="2" fillId="3" borderId="0" xfId="0" applyFont="1" applyFill="1" applyAlignment="1">
      <alignment horizontal="center" vertical="center" wrapText="1"/>
    </xf>
    <xf numFmtId="0" fontId="5" fillId="8" borderId="3" xfId="0" applyFont="1" applyFill="1" applyBorder="1" applyAlignment="1">
      <alignment horizontal="center" vertical="center" wrapText="1"/>
    </xf>
    <xf numFmtId="0" fontId="5" fillId="8" borderId="4" xfId="0" applyFont="1" applyFill="1" applyBorder="1" applyAlignment="1">
      <alignment horizontal="center" vertical="center" wrapText="1"/>
    </xf>
    <xf numFmtId="0" fontId="0" fillId="8" borderId="2" xfId="0" applyFill="1" applyBorder="1" applyAlignment="1">
      <alignment horizontal="center" vertical="center"/>
    </xf>
    <xf numFmtId="0" fontId="0" fillId="8" borderId="5" xfId="0" applyFill="1" applyBorder="1" applyAlignment="1">
      <alignment horizontal="center" vertical="center"/>
    </xf>
    <xf numFmtId="0" fontId="0" fillId="8" borderId="4" xfId="0" applyFill="1" applyBorder="1" applyAlignment="1">
      <alignment horizontal="center" vertical="center"/>
    </xf>
    <xf numFmtId="0" fontId="0" fillId="8" borderId="6" xfId="0" applyFill="1" applyBorder="1" applyAlignment="1">
      <alignment horizontal="center" vertical="center"/>
    </xf>
    <xf numFmtId="0" fontId="7" fillId="8" borderId="2" xfId="0" applyFont="1" applyFill="1" applyBorder="1" applyAlignment="1">
      <alignment horizontal="center" vertical="center" wrapText="1"/>
    </xf>
    <xf numFmtId="0" fontId="17" fillId="8" borderId="0" xfId="1" applyFont="1" applyAlignment="1">
      <alignment horizontal="center" vertical="center"/>
    </xf>
    <xf numFmtId="49" fontId="16" fillId="8" borderId="0" xfId="17" applyNumberFormat="1" applyProtection="1">
      <protection locked="0"/>
    </xf>
    <xf numFmtId="0" fontId="0" fillId="0" borderId="0" xfId="0" applyAlignment="1">
      <alignment wrapText="1"/>
    </xf>
    <xf numFmtId="0" fontId="17" fillId="0" borderId="0" xfId="0" applyFont="1" applyAlignment="1">
      <alignment horizontal="center" vertical="center" wrapText="1"/>
    </xf>
    <xf numFmtId="1" fontId="14" fillId="0" borderId="0" xfId="0" applyNumberFormat="1" applyFont="1" applyProtection="1">
      <protection locked="0"/>
    </xf>
  </cellXfs>
  <cellStyles count="18">
    <cellStyle name="Comma [0] 2" xfId="6" xr:uid="{13C85C09-7F5B-40CB-B5E0-1CC55DB4CAA6}"/>
    <cellStyle name="Comma 2" xfId="5" xr:uid="{91B68C15-A9BE-43C1-9C27-22DE116532FC}"/>
    <cellStyle name="Currency [0] 2" xfId="4" xr:uid="{DE02CFBF-D887-4557-8047-6A509E7ACE7F}"/>
    <cellStyle name="Currency 2" xfId="3" xr:uid="{89A18376-306E-4A43-947C-6659905461ED}"/>
    <cellStyle name="Hyperlink" xfId="17" builtinId="8"/>
    <cellStyle name="Hyperlink 2" xfId="14" xr:uid="{818BC7B2-5DE2-4366-887E-0F83B40264D3}"/>
    <cellStyle name="Normal" xfId="0" builtinId="0"/>
    <cellStyle name="Normal 10 2" xfId="9" xr:uid="{2ACD4CA2-0CDF-4285-8F0C-FD28A62A3A2F}"/>
    <cellStyle name="Normal 2" xfId="7" xr:uid="{49896FED-960A-4F9E-BE59-0123F87C2ED3}"/>
    <cellStyle name="Normal 2 2" xfId="10" xr:uid="{6BE95BEB-48E1-4919-B1D8-6F5A88A8E15C}"/>
    <cellStyle name="Normal 2 3" xfId="8" xr:uid="{2AB92D2D-907B-46E8-83C1-F1D895C1C5E9}"/>
    <cellStyle name="Normal 3" xfId="12" xr:uid="{2BE4AD9A-BD44-406F-A069-14AC9C8EAA14}"/>
    <cellStyle name="Normal 3 2" xfId="16" xr:uid="{CC8497AD-A002-41CA-B36F-FC9ADE245D32}"/>
    <cellStyle name="Normal 4" xfId="13" xr:uid="{B5DB5199-8392-4D2F-8257-E1D6F8684621}"/>
    <cellStyle name="Normal 5" xfId="1" xr:uid="{457E60DF-C8F7-40CE-B4CA-CEB231191C96}"/>
    <cellStyle name="Normal 5 2" xfId="15" xr:uid="{BABF229A-1358-46C4-85FE-1C35E11B0730}"/>
    <cellStyle name="Normal 7" xfId="11" xr:uid="{E548F910-7F12-4384-8D30-950E85385423}"/>
    <cellStyle name="Percent 2" xfId="2" xr:uid="{09162536-1F69-4D3B-B4FE-B653C869E8B3}"/>
  </cellStyles>
  <dxfs count="566">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asikumar.Saravanan\Downloads\E-Comm%20Backup\ecommerce_sharedfiles\QC%20Pass\MM-1787B\T-Shirts_LongSleeveTops_T-Shirts_T-Shirts_1787B.xlsm" TargetMode="External"/><Relationship Id="rId1" Type="http://schemas.openxmlformats.org/officeDocument/2006/relationships/externalLinkPath" Target="ecommerce_sharedfiles/QC%20Pass/MM-1787B/T-Shirts_LongSleeveTops_T-Shirts_T-Shirts_1787B.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Images"/>
      <sheetName val="Example"/>
      <sheetName val="Data Definitions"/>
      <sheetName val="Dropdown Lists"/>
      <sheetName val="AttributePTDMAP"/>
      <sheetName val="Template"/>
      <sheetName val="Browse Data"/>
      <sheetName val="Conditions List"/>
      <sheetName val="Valid Values"/>
    </sheetNames>
    <sheetDataSet>
      <sheetData sheetId="0"/>
      <sheetData sheetId="1"/>
      <sheetData sheetId="2"/>
      <sheetData sheetId="3"/>
      <sheetData sheetId="4"/>
      <sheetData sheetId="5">
        <row r="1">
          <cell r="A1" t="str">
            <v/>
          </cell>
          <cell r="B1" t="str">
            <v>shirt</v>
          </cell>
        </row>
        <row r="2">
          <cell r="A2" t="str">
            <v>brand_name</v>
          </cell>
          <cell r="B2">
            <v>1</v>
          </cell>
        </row>
        <row r="3">
          <cell r="A3" t="str">
            <v>lifecycle_supply_type</v>
          </cell>
          <cell r="B3">
            <v>1</v>
          </cell>
        </row>
        <row r="4">
          <cell r="A4" t="str">
            <v>feed_product_type</v>
          </cell>
          <cell r="B4">
            <v>1</v>
          </cell>
        </row>
        <row r="5">
          <cell r="A5" t="str">
            <v>care_instructions</v>
          </cell>
          <cell r="B5">
            <v>1</v>
          </cell>
        </row>
        <row r="6">
          <cell r="A6" t="str">
            <v>item_sku</v>
          </cell>
          <cell r="B6">
            <v>1</v>
          </cell>
        </row>
        <row r="7">
          <cell r="A7" t="str">
            <v>shirt_size_class</v>
          </cell>
          <cell r="B7">
            <v>1</v>
          </cell>
        </row>
        <row r="8">
          <cell r="A8" t="str">
            <v>material_type</v>
          </cell>
          <cell r="B8">
            <v>1</v>
          </cell>
        </row>
        <row r="9">
          <cell r="A9" t="str">
            <v>country_of_origin</v>
          </cell>
          <cell r="B9">
            <v>1</v>
          </cell>
        </row>
        <row r="10">
          <cell r="A10" t="str">
            <v>model_name</v>
          </cell>
          <cell r="B10">
            <v>1</v>
          </cell>
        </row>
        <row r="11">
          <cell r="A11" t="str">
            <v>style_name</v>
          </cell>
          <cell r="B11">
            <v>1</v>
          </cell>
        </row>
        <row r="12">
          <cell r="A12" t="str">
            <v>bullet_point1</v>
          </cell>
          <cell r="B12">
            <v>1</v>
          </cell>
        </row>
        <row r="13">
          <cell r="A13" t="str">
            <v>fit_type</v>
          </cell>
          <cell r="B13">
            <v>1</v>
          </cell>
        </row>
        <row r="14">
          <cell r="A14" t="str">
            <v>external_product_information</v>
          </cell>
          <cell r="B14">
            <v>1</v>
          </cell>
        </row>
        <row r="15">
          <cell r="A15" t="str">
            <v>external_product_id</v>
          </cell>
          <cell r="B15">
            <v>1</v>
          </cell>
        </row>
        <row r="16">
          <cell r="A16" t="str">
            <v>department_name</v>
          </cell>
          <cell r="B16">
            <v>1</v>
          </cell>
        </row>
        <row r="17">
          <cell r="A17" t="str">
            <v>product_description</v>
          </cell>
          <cell r="B17">
            <v>1</v>
          </cell>
        </row>
        <row r="18">
          <cell r="A18" t="str">
            <v>maximum_retail_price</v>
          </cell>
          <cell r="B18">
            <v>1</v>
          </cell>
        </row>
        <row r="19">
          <cell r="A19" t="str">
            <v>number_of_items</v>
          </cell>
          <cell r="B19">
            <v>1</v>
          </cell>
        </row>
        <row r="20">
          <cell r="A20" t="str">
            <v>item_name</v>
          </cell>
          <cell r="B20">
            <v>1</v>
          </cell>
        </row>
        <row r="21">
          <cell r="A21" t="str">
            <v>recommended_browse_nodes</v>
          </cell>
          <cell r="B21">
            <v>1</v>
          </cell>
        </row>
        <row r="22">
          <cell r="A22" t="str">
            <v>list_price_with_tax</v>
          </cell>
          <cell r="B22">
            <v>1</v>
          </cell>
        </row>
        <row r="23">
          <cell r="A23" t="str">
            <v>external_product_id_type</v>
          </cell>
          <cell r="B23">
            <v>1</v>
          </cell>
        </row>
        <row r="24">
          <cell r="A24" t="str">
            <v>shirt_size_system</v>
          </cell>
          <cell r="B24">
            <v>1</v>
          </cell>
        </row>
        <row r="25">
          <cell r="A25" t="str">
            <v>part_number</v>
          </cell>
          <cell r="B25">
            <v>1</v>
          </cell>
        </row>
        <row r="26">
          <cell r="A26" t="str">
            <v>size_name</v>
          </cell>
          <cell r="B26">
            <v>1</v>
          </cell>
        </row>
        <row r="27">
          <cell r="A27" t="str">
            <v>target_gender</v>
          </cell>
          <cell r="B27">
            <v>1</v>
          </cell>
        </row>
        <row r="28">
          <cell r="A28" t="str">
            <v>color_name</v>
          </cell>
          <cell r="B28">
            <v>1</v>
          </cell>
        </row>
        <row r="29">
          <cell r="A29" t="str">
            <v>supplier_declared_material_regulation1</v>
          </cell>
          <cell r="B29">
            <v>1</v>
          </cell>
        </row>
        <row r="30">
          <cell r="A30" t="str">
            <v>sleeve_type</v>
          </cell>
          <cell r="B30">
            <v>1</v>
          </cell>
        </row>
        <row r="31">
          <cell r="A31" t="str">
            <v>fabric_type</v>
          </cell>
          <cell r="B31">
            <v>1</v>
          </cell>
        </row>
        <row r="32">
          <cell r="A32" t="str">
            <v>age_range_description</v>
          </cell>
          <cell r="B32">
            <v>1</v>
          </cell>
        </row>
        <row r="33">
          <cell r="A33" t="str">
            <v/>
          </cell>
          <cell r="B33" t="str">
            <v>shirt</v>
          </cell>
        </row>
        <row r="34">
          <cell r="A34" t="str">
            <v>fur_description</v>
          </cell>
          <cell r="B34">
            <v>1</v>
          </cell>
        </row>
        <row r="35">
          <cell r="A35" t="str">
            <v>quantity</v>
          </cell>
          <cell r="B35">
            <v>1</v>
          </cell>
        </row>
        <row r="36">
          <cell r="A36" t="str">
            <v>special_features5</v>
          </cell>
          <cell r="B36">
            <v>1</v>
          </cell>
        </row>
        <row r="37">
          <cell r="A37" t="str">
            <v>size_map</v>
          </cell>
          <cell r="B37">
            <v>1</v>
          </cell>
        </row>
        <row r="38">
          <cell r="A38" t="str">
            <v>main_image_url</v>
          </cell>
          <cell r="B38">
            <v>1</v>
          </cell>
        </row>
        <row r="39">
          <cell r="A39" t="str">
            <v>batteries_required</v>
          </cell>
          <cell r="B39">
            <v>1</v>
          </cell>
        </row>
        <row r="40">
          <cell r="A40" t="str">
            <v>subject_character</v>
          </cell>
          <cell r="B40">
            <v>1</v>
          </cell>
        </row>
        <row r="41">
          <cell r="A41" t="str">
            <v>number_of_batteries2</v>
          </cell>
          <cell r="B41">
            <v>1</v>
          </cell>
        </row>
        <row r="42">
          <cell r="A42" t="str">
            <v>product_tax_code</v>
          </cell>
          <cell r="B42">
            <v>1</v>
          </cell>
        </row>
        <row r="43">
          <cell r="A43" t="str">
            <v>special_size_type</v>
          </cell>
          <cell r="B43">
            <v>1</v>
          </cell>
        </row>
        <row r="44">
          <cell r="A44" t="str">
            <v>item_length_description</v>
          </cell>
          <cell r="B44">
            <v>1</v>
          </cell>
        </row>
        <row r="45">
          <cell r="A45" t="str">
            <v>other_image_url7</v>
          </cell>
          <cell r="B45">
            <v>1</v>
          </cell>
        </row>
        <row r="46">
          <cell r="A46" t="str">
            <v>special_features4</v>
          </cell>
          <cell r="B46">
            <v>1</v>
          </cell>
        </row>
        <row r="47">
          <cell r="A47" t="str">
            <v>number_of_batteries3</v>
          </cell>
          <cell r="B47">
            <v>1</v>
          </cell>
        </row>
        <row r="48">
          <cell r="A48" t="str">
            <v>standard_price</v>
          </cell>
          <cell r="B48">
            <v>1</v>
          </cell>
        </row>
        <row r="49">
          <cell r="A49" t="str">
            <v>_3d_technology</v>
          </cell>
          <cell r="B49">
            <v>1</v>
          </cell>
        </row>
        <row r="50">
          <cell r="A50" t="str">
            <v>neck_style</v>
          </cell>
          <cell r="B50">
            <v>1</v>
          </cell>
        </row>
        <row r="51">
          <cell r="A51" t="str">
            <v>occasion_type3</v>
          </cell>
          <cell r="B51">
            <v>1</v>
          </cell>
        </row>
        <row r="52">
          <cell r="A52" t="str">
            <v>is_autographed</v>
          </cell>
          <cell r="B52">
            <v>1</v>
          </cell>
        </row>
        <row r="53">
          <cell r="A53" t="str">
            <v>supplier_declared_material_regulation3</v>
          </cell>
          <cell r="B53">
            <v>1</v>
          </cell>
        </row>
        <row r="54">
          <cell r="A54" t="str">
            <v>condition_note</v>
          </cell>
          <cell r="B54">
            <v>1</v>
          </cell>
        </row>
        <row r="55">
          <cell r="A55" t="str">
            <v>specific_uses_for_product</v>
          </cell>
          <cell r="B55">
            <v>1</v>
          </cell>
        </row>
        <row r="56">
          <cell r="A56" t="str">
            <v>map_price</v>
          </cell>
          <cell r="B56">
            <v>1</v>
          </cell>
        </row>
        <row r="57">
          <cell r="A57" t="str">
            <v>bullet_point5</v>
          </cell>
          <cell r="B57">
            <v>1</v>
          </cell>
        </row>
        <row r="58">
          <cell r="A58" t="str">
            <v>seasons</v>
          </cell>
          <cell r="B58">
            <v>1</v>
          </cell>
        </row>
        <row r="59">
          <cell r="A59" t="str">
            <v>strap_type</v>
          </cell>
          <cell r="B59">
            <v>1</v>
          </cell>
        </row>
        <row r="60">
          <cell r="A60" t="str">
            <v>restock_date</v>
          </cell>
          <cell r="B60">
            <v>1</v>
          </cell>
        </row>
        <row r="61">
          <cell r="A61" t="str">
            <v>number_of_lithium_metal_cells</v>
          </cell>
          <cell r="B61">
            <v>1</v>
          </cell>
        </row>
        <row r="62">
          <cell r="A62" t="str">
            <v>relationship_type</v>
          </cell>
          <cell r="B62">
            <v>1</v>
          </cell>
        </row>
        <row r="63">
          <cell r="A63" t="str">
            <v>unit_count_type</v>
          </cell>
          <cell r="B63">
            <v>1</v>
          </cell>
        </row>
        <row r="64">
          <cell r="A64" t="str">
            <v>offering_end_date</v>
          </cell>
          <cell r="B64">
            <v>1</v>
          </cell>
        </row>
        <row r="65">
          <cell r="A65" t="str">
            <v>embellishment_feature4</v>
          </cell>
          <cell r="B65">
            <v>1</v>
          </cell>
        </row>
        <row r="66">
          <cell r="A66" t="str">
            <v>other_image_url3</v>
          </cell>
          <cell r="B66">
            <v>1</v>
          </cell>
        </row>
        <row r="67">
          <cell r="A67" t="str">
            <v>supplier_declared_material_regulation2</v>
          </cell>
          <cell r="B67">
            <v>1</v>
          </cell>
        </row>
        <row r="68">
          <cell r="A68" t="str">
            <v>bullet_point4</v>
          </cell>
          <cell r="B68">
            <v>1</v>
          </cell>
        </row>
        <row r="69">
          <cell r="A69" t="str">
            <v>pattern_name</v>
          </cell>
          <cell r="B69">
            <v>1</v>
          </cell>
        </row>
        <row r="70">
          <cell r="A70" t="str">
            <v>color_map</v>
          </cell>
          <cell r="B70">
            <v>1</v>
          </cell>
        </row>
        <row r="71">
          <cell r="A71" t="str">
            <v>importer_contact_information</v>
          </cell>
          <cell r="B71">
            <v>1</v>
          </cell>
        </row>
        <row r="72">
          <cell r="A72" t="str">
            <v>item_width_unit_of_measure</v>
          </cell>
          <cell r="B72">
            <v>1</v>
          </cell>
        </row>
        <row r="73">
          <cell r="A73" t="str">
            <v>closure_type</v>
          </cell>
          <cell r="B73">
            <v>1</v>
          </cell>
        </row>
        <row r="74">
          <cell r="A74" t="str">
            <v>unit_count</v>
          </cell>
          <cell r="B74">
            <v>1</v>
          </cell>
        </row>
        <row r="75">
          <cell r="A75" t="str">
            <v>other_image_url4</v>
          </cell>
          <cell r="B75">
            <v>1</v>
          </cell>
        </row>
        <row r="76">
          <cell r="A76" t="str">
            <v>lithium_battery_packaging</v>
          </cell>
          <cell r="B76">
            <v>1</v>
          </cell>
        </row>
        <row r="77">
          <cell r="A77" t="str">
            <v>sale_end_date</v>
          </cell>
          <cell r="B77">
            <v>1</v>
          </cell>
        </row>
        <row r="78">
          <cell r="A78" t="str">
            <v>generic_keywords</v>
          </cell>
          <cell r="B78">
            <v>1</v>
          </cell>
        </row>
        <row r="79">
          <cell r="A79" t="str">
            <v>sale_price</v>
          </cell>
          <cell r="B79">
            <v>1</v>
          </cell>
        </row>
        <row r="80">
          <cell r="A80" t="str">
            <v>occasion_type1</v>
          </cell>
          <cell r="B80">
            <v>1</v>
          </cell>
        </row>
        <row r="81">
          <cell r="A81" t="str">
            <v>number_of_pockets</v>
          </cell>
          <cell r="B81">
            <v>1</v>
          </cell>
        </row>
        <row r="82">
          <cell r="A82" t="str">
            <v>sport_type2</v>
          </cell>
          <cell r="B82">
            <v>1</v>
          </cell>
        </row>
        <row r="83">
          <cell r="A83" t="str">
            <v>merchant_shipping_group_name</v>
          </cell>
          <cell r="B83">
            <v>1</v>
          </cell>
        </row>
        <row r="84">
          <cell r="A84" t="str">
            <v>occasion_type4</v>
          </cell>
          <cell r="B84">
            <v>1</v>
          </cell>
        </row>
        <row r="85">
          <cell r="A85" t="str">
            <v>special_features2</v>
          </cell>
          <cell r="B85">
            <v>1</v>
          </cell>
        </row>
        <row r="86">
          <cell r="A86" t="str">
            <v>embellishment_feature1</v>
          </cell>
          <cell r="B86">
            <v>1</v>
          </cell>
        </row>
        <row r="87">
          <cell r="A87" t="str">
            <v>item_height</v>
          </cell>
          <cell r="B87">
            <v>1</v>
          </cell>
        </row>
        <row r="88">
          <cell r="A88" t="str">
            <v>athlete</v>
          </cell>
          <cell r="B88">
            <v>1</v>
          </cell>
        </row>
        <row r="89">
          <cell r="A89" t="str">
            <v>max_order_quantity</v>
          </cell>
          <cell r="B89">
            <v>1</v>
          </cell>
        </row>
        <row r="90">
          <cell r="A90" t="str">
            <v>packer_contact_information</v>
          </cell>
          <cell r="B90">
            <v>1</v>
          </cell>
        </row>
        <row r="91">
          <cell r="A91" t="str">
            <v>item_width</v>
          </cell>
          <cell r="B91">
            <v>1</v>
          </cell>
        </row>
        <row r="92">
          <cell r="A92" t="str">
            <v>other_image_url6</v>
          </cell>
          <cell r="B92">
            <v>1</v>
          </cell>
        </row>
        <row r="93">
          <cell r="A93" t="str">
            <v>item_length_unit_of_measure</v>
          </cell>
          <cell r="B93">
            <v>1</v>
          </cell>
        </row>
        <row r="94">
          <cell r="A94" t="str">
            <v>lithium_battery_weight_unit_of_measure</v>
          </cell>
          <cell r="B94">
            <v>1</v>
          </cell>
        </row>
        <row r="95">
          <cell r="A95" t="str">
            <v>import_designation</v>
          </cell>
          <cell r="B95">
            <v>1</v>
          </cell>
        </row>
        <row r="96">
          <cell r="A96" t="str">
            <v>back_style</v>
          </cell>
          <cell r="B96">
            <v>1</v>
          </cell>
        </row>
        <row r="97">
          <cell r="A97" t="str">
            <v>number_of_lithium_ion_cells</v>
          </cell>
          <cell r="B97">
            <v>1</v>
          </cell>
        </row>
        <row r="98">
          <cell r="A98" t="str">
            <v>top_style</v>
          </cell>
          <cell r="B98">
            <v>1</v>
          </cell>
        </row>
        <row r="99">
          <cell r="A99" t="str">
            <v>merchant_release_date</v>
          </cell>
          <cell r="B99">
            <v>1</v>
          </cell>
        </row>
        <row r="100">
          <cell r="A100" t="str">
            <v>swatch_image_url</v>
          </cell>
          <cell r="B100">
            <v>1</v>
          </cell>
        </row>
        <row r="101">
          <cell r="A101" t="str">
            <v>special_features1</v>
          </cell>
          <cell r="B101">
            <v>1</v>
          </cell>
        </row>
        <row r="102">
          <cell r="A102" t="str">
            <v>item_length</v>
          </cell>
          <cell r="B102">
            <v>1</v>
          </cell>
        </row>
        <row r="103">
          <cell r="A103" t="str">
            <v>lithium_battery_energy_content_unit_of_measure</v>
          </cell>
          <cell r="B103">
            <v>1</v>
          </cell>
        </row>
        <row r="104">
          <cell r="A104" t="str">
            <v>currency</v>
          </cell>
          <cell r="B104">
            <v>1</v>
          </cell>
        </row>
        <row r="105">
          <cell r="A105" t="str">
            <v>embellishment_feature2</v>
          </cell>
          <cell r="B105">
            <v>1</v>
          </cell>
        </row>
        <row r="106">
          <cell r="A106" t="str">
            <v>battery_type3</v>
          </cell>
          <cell r="B106">
            <v>1</v>
          </cell>
        </row>
        <row r="107">
          <cell r="A107" t="str">
            <v>sale_from_date</v>
          </cell>
          <cell r="B107">
            <v>1</v>
          </cell>
        </row>
        <row r="108">
          <cell r="A108" t="str">
            <v>map_policy</v>
          </cell>
          <cell r="B108">
            <v>1</v>
          </cell>
        </row>
        <row r="109">
          <cell r="A109" t="str">
            <v>item_type_name</v>
          </cell>
          <cell r="B109">
            <v>1</v>
          </cell>
        </row>
        <row r="110">
          <cell r="A110" t="str">
            <v>weave_type</v>
          </cell>
          <cell r="B110">
            <v>1</v>
          </cell>
        </row>
        <row r="111">
          <cell r="A111" t="str">
            <v>offering_start_date</v>
          </cell>
          <cell r="B111">
            <v>1</v>
          </cell>
        </row>
        <row r="112">
          <cell r="A112" t="str">
            <v>team_name</v>
          </cell>
          <cell r="B112">
            <v>1</v>
          </cell>
        </row>
        <row r="113">
          <cell r="A113" t="str">
            <v>other_image_url1</v>
          </cell>
          <cell r="B113">
            <v>1</v>
          </cell>
        </row>
        <row r="114">
          <cell r="A114" t="str">
            <v>embellishment_feature3</v>
          </cell>
          <cell r="B114">
            <v>1</v>
          </cell>
        </row>
        <row r="115">
          <cell r="A115" t="str">
            <v>flash_point_unit_of_measure</v>
          </cell>
          <cell r="B115">
            <v>1</v>
          </cell>
        </row>
        <row r="116">
          <cell r="A116" t="str">
            <v>bullet_point2</v>
          </cell>
          <cell r="B116">
            <v>1</v>
          </cell>
        </row>
        <row r="117">
          <cell r="A117" t="str">
            <v>theme</v>
          </cell>
          <cell r="B117">
            <v>1</v>
          </cell>
        </row>
        <row r="118">
          <cell r="A118" t="str">
            <v>battery_type2</v>
          </cell>
          <cell r="B118">
            <v>1</v>
          </cell>
        </row>
        <row r="119">
          <cell r="A119" t="str">
            <v>duration_unit_of_measure</v>
          </cell>
          <cell r="B119">
            <v>1</v>
          </cell>
        </row>
        <row r="120">
          <cell r="A120" t="str">
            <v>parent_sku</v>
          </cell>
          <cell r="B120">
            <v>1</v>
          </cell>
        </row>
        <row r="121">
          <cell r="A121" t="str">
            <v>variation_theme</v>
          </cell>
          <cell r="B121">
            <v>1</v>
          </cell>
        </row>
        <row r="122">
          <cell r="A122" t="str">
            <v>lifestyle</v>
          </cell>
          <cell r="B122">
            <v>1</v>
          </cell>
        </row>
        <row r="123">
          <cell r="A123" t="str">
            <v>occasion_type2</v>
          </cell>
          <cell r="B123">
            <v>1</v>
          </cell>
        </row>
        <row r="124">
          <cell r="A124" t="str">
            <v>model</v>
          </cell>
          <cell r="B124">
            <v>1</v>
          </cell>
        </row>
        <row r="125">
          <cell r="A125" t="str">
            <v>manufacturer</v>
          </cell>
          <cell r="B125">
            <v>1</v>
          </cell>
        </row>
        <row r="126">
          <cell r="A126" t="str">
            <v>pocket_description</v>
          </cell>
          <cell r="B126">
            <v>1</v>
          </cell>
        </row>
        <row r="127">
          <cell r="A127" t="str">
            <v>offering_can_be_gift_messaged</v>
          </cell>
          <cell r="B127">
            <v>1</v>
          </cell>
        </row>
        <row r="128">
          <cell r="A128" t="str">
            <v>parent_child</v>
          </cell>
          <cell r="B128">
            <v>1</v>
          </cell>
        </row>
        <row r="129">
          <cell r="A129" t="str">
            <v>battery_type1</v>
          </cell>
          <cell r="B129">
            <v>1</v>
          </cell>
        </row>
        <row r="130">
          <cell r="A130" t="str">
            <v>manufacturer_contact_information</v>
          </cell>
          <cell r="B130">
            <v>1</v>
          </cell>
        </row>
        <row r="131">
          <cell r="A131" t="str">
            <v>lithium_battery_energy_content</v>
          </cell>
          <cell r="B131">
            <v>1</v>
          </cell>
        </row>
        <row r="132">
          <cell r="A132" t="str">
            <v>item_booking_date</v>
          </cell>
          <cell r="B132">
            <v>1</v>
          </cell>
        </row>
        <row r="133">
          <cell r="A133" t="str">
            <v>sport_type1</v>
          </cell>
          <cell r="B133">
            <v>1</v>
          </cell>
        </row>
        <row r="134">
          <cell r="A134" t="str">
            <v>condition_type</v>
          </cell>
          <cell r="B134">
            <v>1</v>
          </cell>
        </row>
        <row r="135">
          <cell r="A135" t="str">
            <v>occasion_type5</v>
          </cell>
          <cell r="B135">
            <v>1</v>
          </cell>
        </row>
        <row r="136">
          <cell r="A136" t="str">
            <v>pattern_type</v>
          </cell>
          <cell r="B136">
            <v>1</v>
          </cell>
        </row>
        <row r="137">
          <cell r="A137" t="str">
            <v>special_features3</v>
          </cell>
          <cell r="B137">
            <v>1</v>
          </cell>
        </row>
        <row r="138">
          <cell r="A138" t="str">
            <v>other_image_url8</v>
          </cell>
          <cell r="B138">
            <v>1</v>
          </cell>
        </row>
        <row r="139">
          <cell r="A139" t="str">
            <v>fulfillment_latency</v>
          </cell>
          <cell r="B139">
            <v>1</v>
          </cell>
        </row>
        <row r="140">
          <cell r="A140" t="str">
            <v>number_of_batteries1</v>
          </cell>
          <cell r="B140">
            <v>1</v>
          </cell>
        </row>
        <row r="141">
          <cell r="A141" t="str">
            <v>embellishment_feature5</v>
          </cell>
          <cell r="B141">
            <v>1</v>
          </cell>
        </row>
        <row r="142">
          <cell r="A142" t="str">
            <v>league_name</v>
          </cell>
          <cell r="B142">
            <v>1</v>
          </cell>
        </row>
        <row r="143">
          <cell r="A143" t="str">
            <v>bullet_point3</v>
          </cell>
          <cell r="B143">
            <v>1</v>
          </cell>
        </row>
        <row r="144">
          <cell r="A144" t="str">
            <v>item_height_unit_of_measure</v>
          </cell>
          <cell r="B144">
            <v>1</v>
          </cell>
        </row>
        <row r="145">
          <cell r="A145" t="str">
            <v>other_image_url5</v>
          </cell>
          <cell r="B145">
            <v>1</v>
          </cell>
        </row>
        <row r="146">
          <cell r="A146" t="str">
            <v>duration</v>
          </cell>
          <cell r="B146">
            <v>1</v>
          </cell>
        </row>
        <row r="147">
          <cell r="A147" t="str">
            <v>are_batteries_included</v>
          </cell>
          <cell r="B147">
            <v>1</v>
          </cell>
        </row>
        <row r="148">
          <cell r="A148" t="str">
            <v>cuff_type</v>
          </cell>
          <cell r="B148">
            <v>1</v>
          </cell>
        </row>
        <row r="149">
          <cell r="A149" t="str">
            <v>lithium_battery_weight</v>
          </cell>
          <cell r="B149">
            <v>1</v>
          </cell>
        </row>
        <row r="150">
          <cell r="A150" t="str">
            <v>other_image_url2</v>
          </cell>
          <cell r="B150">
            <v>1</v>
          </cell>
        </row>
        <row r="151">
          <cell r="A151" t="str">
            <v>offering_can_be_giftwrapped</v>
          </cell>
          <cell r="B151">
            <v>1</v>
          </cell>
        </row>
        <row r="152">
          <cell r="A152" t="str">
            <v>collar_style</v>
          </cell>
          <cell r="B152">
            <v>1</v>
          </cell>
        </row>
        <row r="153">
          <cell r="A153" t="str">
            <v/>
          </cell>
          <cell r="B153" t="str">
            <v>shirt</v>
          </cell>
        </row>
        <row r="154">
          <cell r="A154" t="str">
            <v>shirt_size_to</v>
          </cell>
          <cell r="B154">
            <v>1</v>
          </cell>
        </row>
        <row r="155">
          <cell r="A155" t="str">
            <v>update_delete</v>
          </cell>
          <cell r="B155">
            <v>1</v>
          </cell>
        </row>
        <row r="156">
          <cell r="A156" t="str">
            <v>shirt_body_type</v>
          </cell>
          <cell r="B156">
            <v>1</v>
          </cell>
        </row>
        <row r="157">
          <cell r="A157" t="str">
            <v>shirt_size</v>
          </cell>
          <cell r="B157">
            <v>1</v>
          </cell>
        </row>
      </sheetData>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Sasikumarit/ecommerce_sharedfiles/blob/main/QC%20Pass/MM-1780J/images/17%201780J-1781B-YELLOW-FRONT.png?raw=true" TargetMode="External"/><Relationship Id="rId2" Type="http://schemas.openxmlformats.org/officeDocument/2006/relationships/hyperlink" Target="https://github.com/Sasikumarit/ecommerce_sharedfiles/blob/main/QC%20Pass/MM-1780J/images/17%201780J-1781B-YELLOW-FRONT.png?raw=true" TargetMode="External"/><Relationship Id="rId1" Type="http://schemas.openxmlformats.org/officeDocument/2006/relationships/hyperlink" Target="https://github.com/Sasikumarit/ecommerce_sharedfiles/blob/main/QC%20Pass/MM-1780J/images/17%201780J-1781B-YELLOW-FRONT.png?raw=tru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31"/>
  <sheetViews>
    <sheetView tabSelected="1" topLeftCell="U1" workbookViewId="0">
      <selection activeCell="AM5" sqref="AM5"/>
    </sheetView>
  </sheetViews>
  <sheetFormatPr defaultRowHeight="15" x14ac:dyDescent="0.25"/>
  <cols>
    <col min="1" max="24" width="23" customWidth="1"/>
    <col min="25" max="39" width="20" customWidth="1"/>
  </cols>
  <sheetData>
    <row r="1" spans="1:39" ht="0.95" customHeight="1" x14ac:dyDescent="0.25">
      <c r="A1" s="3" t="s">
        <v>0</v>
      </c>
      <c r="B1" s="3"/>
      <c r="C1" s="3"/>
      <c r="D1" s="3"/>
      <c r="E1" s="3"/>
      <c r="F1" s="3"/>
      <c r="G1" s="3"/>
      <c r="H1" s="3"/>
      <c r="I1" s="3"/>
      <c r="J1" s="3"/>
      <c r="K1" s="3"/>
      <c r="L1" s="3"/>
      <c r="M1" s="3"/>
      <c r="N1" s="3"/>
      <c r="O1" s="3"/>
      <c r="P1" s="3"/>
      <c r="Q1" s="3"/>
      <c r="R1" s="3"/>
      <c r="S1" s="3"/>
      <c r="T1" s="3"/>
      <c r="U1" s="3"/>
      <c r="V1" s="3"/>
      <c r="W1" s="3"/>
      <c r="X1" s="3"/>
      <c r="Y1" s="3" t="s">
        <v>1</v>
      </c>
      <c r="Z1" s="3"/>
      <c r="AA1" s="3" t="s">
        <v>2</v>
      </c>
      <c r="AB1" s="3" t="s">
        <v>3</v>
      </c>
      <c r="AC1" s="3" t="s">
        <v>4</v>
      </c>
      <c r="AD1" s="3" t="s">
        <v>5</v>
      </c>
      <c r="AE1" s="3" t="s">
        <v>6</v>
      </c>
      <c r="AF1" s="3" t="s">
        <v>7</v>
      </c>
      <c r="AG1" s="3" t="s">
        <v>8</v>
      </c>
      <c r="AH1" s="3" t="s">
        <v>9</v>
      </c>
      <c r="AI1" s="3" t="s">
        <v>10</v>
      </c>
      <c r="AJ1" s="3" t="s">
        <v>11</v>
      </c>
      <c r="AK1" s="3" t="s">
        <v>12</v>
      </c>
      <c r="AL1" s="3" t="s">
        <v>13</v>
      </c>
      <c r="AM1" s="3" t="s">
        <v>14</v>
      </c>
    </row>
    <row r="2" spans="1:39" ht="20.100000000000001" customHeight="1" x14ac:dyDescent="0.25">
      <c r="A2" s="4" t="s">
        <v>15</v>
      </c>
      <c r="B2" s="4" t="s">
        <v>15</v>
      </c>
      <c r="C2" s="4" t="s">
        <v>15</v>
      </c>
      <c r="D2" s="4" t="s">
        <v>15</v>
      </c>
      <c r="E2" s="4" t="s">
        <v>15</v>
      </c>
      <c r="F2" s="4" t="s">
        <v>15</v>
      </c>
      <c r="G2" s="4" t="s">
        <v>15</v>
      </c>
      <c r="H2" s="4" t="s">
        <v>15</v>
      </c>
      <c r="I2" s="4" t="s">
        <v>15</v>
      </c>
      <c r="J2" s="4" t="s">
        <v>15</v>
      </c>
      <c r="K2" s="4" t="s">
        <v>15</v>
      </c>
      <c r="L2" s="4" t="s">
        <v>15</v>
      </c>
      <c r="M2" s="4" t="s">
        <v>15</v>
      </c>
      <c r="N2" s="4" t="s">
        <v>15</v>
      </c>
      <c r="O2" s="4" t="s">
        <v>15</v>
      </c>
      <c r="P2" s="4" t="s">
        <v>15</v>
      </c>
      <c r="Q2" s="4" t="s">
        <v>15</v>
      </c>
      <c r="R2" s="7" t="s">
        <v>16</v>
      </c>
      <c r="S2" s="7" t="s">
        <v>16</v>
      </c>
      <c r="T2" s="7" t="s">
        <v>16</v>
      </c>
      <c r="U2" s="7" t="s">
        <v>16</v>
      </c>
      <c r="V2" s="7" t="s">
        <v>16</v>
      </c>
      <c r="W2" s="7" t="s">
        <v>16</v>
      </c>
      <c r="X2" s="7" t="s">
        <v>16</v>
      </c>
      <c r="Y2" s="4" t="s">
        <v>15</v>
      </c>
      <c r="Z2" s="7" t="s">
        <v>16</v>
      </c>
      <c r="AA2" s="4" t="s">
        <v>15</v>
      </c>
      <c r="AB2" s="7" t="s">
        <v>16</v>
      </c>
      <c r="AC2" s="7" t="s">
        <v>16</v>
      </c>
      <c r="AD2" s="7" t="s">
        <v>16</v>
      </c>
      <c r="AE2" s="7" t="s">
        <v>16</v>
      </c>
      <c r="AF2" s="7" t="s">
        <v>16</v>
      </c>
      <c r="AG2" s="7" t="s">
        <v>16</v>
      </c>
      <c r="AH2" s="7" t="s">
        <v>16</v>
      </c>
      <c r="AI2" s="7" t="s">
        <v>16</v>
      </c>
      <c r="AJ2" s="7" t="s">
        <v>16</v>
      </c>
      <c r="AK2" s="7" t="s">
        <v>16</v>
      </c>
      <c r="AL2" s="7" t="s">
        <v>16</v>
      </c>
      <c r="AM2" s="7" t="s">
        <v>16</v>
      </c>
    </row>
    <row r="3" spans="1:39" ht="30" customHeight="1" x14ac:dyDescent="0.25">
      <c r="A3" s="5" t="s">
        <v>17</v>
      </c>
      <c r="B3" s="5" t="s">
        <v>18</v>
      </c>
      <c r="C3" s="5" t="s">
        <v>19</v>
      </c>
      <c r="D3" s="5" t="s">
        <v>20</v>
      </c>
      <c r="E3" s="5" t="s">
        <v>21</v>
      </c>
      <c r="F3" s="5" t="s">
        <v>22</v>
      </c>
      <c r="G3" s="5" t="s">
        <v>23</v>
      </c>
      <c r="H3" s="5" t="s">
        <v>24</v>
      </c>
      <c r="I3" s="5" t="s">
        <v>25</v>
      </c>
      <c r="J3" s="5" t="s">
        <v>26</v>
      </c>
      <c r="K3" s="5" t="s">
        <v>27</v>
      </c>
      <c r="L3" s="5" t="s">
        <v>28</v>
      </c>
      <c r="M3" s="5" t="s">
        <v>29</v>
      </c>
      <c r="N3" s="5" t="s">
        <v>30</v>
      </c>
      <c r="O3" s="5" t="s">
        <v>31</v>
      </c>
      <c r="P3" s="5" t="s">
        <v>32</v>
      </c>
      <c r="Q3" s="5" t="s">
        <v>33</v>
      </c>
      <c r="R3" s="5" t="s">
        <v>34</v>
      </c>
      <c r="S3" s="5" t="s">
        <v>35</v>
      </c>
      <c r="T3" s="5" t="s">
        <v>36</v>
      </c>
      <c r="U3" s="5" t="s">
        <v>37</v>
      </c>
      <c r="V3" s="5" t="s">
        <v>38</v>
      </c>
      <c r="W3" s="5" t="s">
        <v>39</v>
      </c>
      <c r="X3" s="5" t="s">
        <v>40</v>
      </c>
      <c r="Y3" s="8" t="s">
        <v>41</v>
      </c>
      <c r="Z3" s="8" t="s">
        <v>42</v>
      </c>
      <c r="AA3" s="8" t="s">
        <v>43</v>
      </c>
      <c r="AB3" s="8" t="s">
        <v>44</v>
      </c>
      <c r="AC3" s="8" t="s">
        <v>45</v>
      </c>
      <c r="AD3" s="8" t="s">
        <v>46</v>
      </c>
      <c r="AE3" s="8" t="s">
        <v>47</v>
      </c>
      <c r="AF3" s="8" t="s">
        <v>48</v>
      </c>
      <c r="AG3" s="8" t="s">
        <v>49</v>
      </c>
      <c r="AH3" s="8" t="s">
        <v>50</v>
      </c>
      <c r="AI3" s="8" t="s">
        <v>51</v>
      </c>
      <c r="AJ3" s="8" t="s">
        <v>52</v>
      </c>
      <c r="AK3" s="8" t="s">
        <v>53</v>
      </c>
      <c r="AL3" s="8" t="s">
        <v>54</v>
      </c>
      <c r="AM3" s="8" t="s">
        <v>55</v>
      </c>
    </row>
    <row r="4" spans="1:39" ht="24.95" customHeight="1" x14ac:dyDescent="0.25">
      <c r="A4" s="6" t="s">
        <v>56</v>
      </c>
      <c r="B4" s="6" t="s">
        <v>57</v>
      </c>
      <c r="C4" s="6" t="s">
        <v>58</v>
      </c>
      <c r="D4" s="6" t="s">
        <v>59</v>
      </c>
      <c r="E4" s="6" t="s">
        <v>60</v>
      </c>
      <c r="F4" s="6" t="s">
        <v>61</v>
      </c>
      <c r="G4" s="6" t="s">
        <v>62</v>
      </c>
      <c r="H4" s="6" t="s">
        <v>63</v>
      </c>
      <c r="I4" s="6" t="s">
        <v>64</v>
      </c>
      <c r="J4" s="6" t="s">
        <v>65</v>
      </c>
      <c r="K4" s="6" t="s">
        <v>66</v>
      </c>
      <c r="L4" s="6" t="s">
        <v>67</v>
      </c>
      <c r="M4" s="6" t="s">
        <v>68</v>
      </c>
      <c r="N4" s="6" t="s">
        <v>69</v>
      </c>
      <c r="O4" s="6" t="s">
        <v>70</v>
      </c>
      <c r="P4" s="6" t="s">
        <v>71</v>
      </c>
      <c r="Q4" s="6" t="s">
        <v>72</v>
      </c>
      <c r="R4" s="6" t="s">
        <v>73</v>
      </c>
      <c r="S4" s="6" t="s">
        <v>74</v>
      </c>
      <c r="T4" s="6" t="s">
        <v>61</v>
      </c>
      <c r="U4" s="6" t="s">
        <v>61</v>
      </c>
      <c r="V4" s="6" t="s">
        <v>61</v>
      </c>
      <c r="W4" s="6" t="s">
        <v>75</v>
      </c>
      <c r="X4" s="6" t="s">
        <v>76</v>
      </c>
      <c r="Y4" s="6"/>
      <c r="Z4" s="6"/>
      <c r="AA4" s="6"/>
      <c r="AB4" s="6"/>
      <c r="AC4" s="6"/>
      <c r="AD4" s="6"/>
      <c r="AE4" s="6"/>
      <c r="AF4" s="6"/>
      <c r="AG4" s="6" t="s">
        <v>77</v>
      </c>
      <c r="AH4" s="6" t="s">
        <v>78</v>
      </c>
      <c r="AI4" s="6"/>
      <c r="AJ4" s="6"/>
      <c r="AK4" s="6"/>
      <c r="AL4" s="6"/>
      <c r="AM4" s="6"/>
    </row>
    <row r="5" spans="1:39" ht="21" customHeight="1" x14ac:dyDescent="0.25">
      <c r="A5" s="56">
        <v>1</v>
      </c>
      <c r="B5" s="56" t="s">
        <v>2244</v>
      </c>
      <c r="C5" t="s">
        <v>2271</v>
      </c>
      <c r="D5">
        <v>400</v>
      </c>
      <c r="E5" s="58" t="s">
        <v>2272</v>
      </c>
      <c r="F5" s="57" t="s">
        <v>2273</v>
      </c>
      <c r="G5">
        <v>599</v>
      </c>
      <c r="H5">
        <v>61091000</v>
      </c>
      <c r="I5">
        <v>5</v>
      </c>
      <c r="J5" s="59" t="s">
        <v>2282</v>
      </c>
      <c r="K5" s="60">
        <v>160</v>
      </c>
      <c r="L5" t="s">
        <v>2283</v>
      </c>
      <c r="M5" s="59" t="s">
        <v>2282</v>
      </c>
      <c r="N5" s="59" t="s">
        <v>2282</v>
      </c>
      <c r="O5" s="59" t="s">
        <v>2282</v>
      </c>
      <c r="P5" s="56" t="s">
        <v>2244</v>
      </c>
      <c r="Q5" t="s">
        <v>275</v>
      </c>
      <c r="T5" s="57" t="s">
        <v>2285</v>
      </c>
      <c r="W5">
        <v>160</v>
      </c>
      <c r="Y5" t="s">
        <v>140</v>
      </c>
      <c r="AA5" t="s">
        <v>2293</v>
      </c>
      <c r="AB5" t="s">
        <v>2294</v>
      </c>
      <c r="AC5">
        <v>190</v>
      </c>
      <c r="AD5">
        <v>30</v>
      </c>
      <c r="AE5">
        <v>3</v>
      </c>
      <c r="AF5">
        <v>3</v>
      </c>
      <c r="AG5" t="s">
        <v>93</v>
      </c>
      <c r="AH5" t="s">
        <v>98</v>
      </c>
    </row>
    <row r="6" spans="1:39" ht="21" customHeight="1" x14ac:dyDescent="0.25">
      <c r="A6" s="56">
        <v>1</v>
      </c>
      <c r="B6" s="56" t="s">
        <v>2245</v>
      </c>
      <c r="C6" t="s">
        <v>2271</v>
      </c>
      <c r="D6">
        <v>400</v>
      </c>
      <c r="E6" s="58" t="s">
        <v>2272</v>
      </c>
      <c r="F6" s="57" t="s">
        <v>2273</v>
      </c>
      <c r="G6">
        <v>599</v>
      </c>
      <c r="H6">
        <v>61091000</v>
      </c>
      <c r="I6">
        <v>5</v>
      </c>
      <c r="J6" s="59" t="s">
        <v>2282</v>
      </c>
      <c r="K6" s="60">
        <v>160</v>
      </c>
      <c r="L6" t="s">
        <v>2283</v>
      </c>
      <c r="M6" s="59" t="s">
        <v>2282</v>
      </c>
      <c r="N6" s="59" t="s">
        <v>2282</v>
      </c>
      <c r="O6" s="59" t="s">
        <v>2282</v>
      </c>
      <c r="P6" s="56" t="s">
        <v>2245</v>
      </c>
      <c r="Q6" t="s">
        <v>275</v>
      </c>
      <c r="T6" s="57" t="s">
        <v>2285</v>
      </c>
      <c r="W6">
        <v>160</v>
      </c>
      <c r="Y6" t="s">
        <v>160</v>
      </c>
      <c r="AA6" t="s">
        <v>2293</v>
      </c>
      <c r="AB6" t="s">
        <v>2294</v>
      </c>
      <c r="AC6">
        <v>190</v>
      </c>
      <c r="AD6">
        <v>30</v>
      </c>
      <c r="AE6">
        <v>3</v>
      </c>
      <c r="AF6">
        <v>3</v>
      </c>
      <c r="AG6" t="s">
        <v>93</v>
      </c>
      <c r="AH6" t="s">
        <v>98</v>
      </c>
    </row>
    <row r="7" spans="1:39" ht="21" customHeight="1" x14ac:dyDescent="0.25">
      <c r="A7" s="56">
        <v>1</v>
      </c>
      <c r="B7" s="56" t="s">
        <v>2246</v>
      </c>
      <c r="C7" t="s">
        <v>2271</v>
      </c>
      <c r="D7">
        <v>400</v>
      </c>
      <c r="E7" s="58" t="s">
        <v>2272</v>
      </c>
      <c r="F7" s="57" t="s">
        <v>2273</v>
      </c>
      <c r="G7">
        <v>599</v>
      </c>
      <c r="H7">
        <v>61091000</v>
      </c>
      <c r="I7">
        <v>5</v>
      </c>
      <c r="J7" s="59" t="s">
        <v>2282</v>
      </c>
      <c r="K7" s="60">
        <v>160</v>
      </c>
      <c r="L7" t="s">
        <v>2283</v>
      </c>
      <c r="M7" s="59" t="s">
        <v>2282</v>
      </c>
      <c r="N7" s="59" t="s">
        <v>2282</v>
      </c>
      <c r="O7" s="59" t="s">
        <v>2282</v>
      </c>
      <c r="P7" s="56" t="s">
        <v>2246</v>
      </c>
      <c r="Q7" t="s">
        <v>275</v>
      </c>
      <c r="T7" s="57" t="s">
        <v>2285</v>
      </c>
      <c r="W7">
        <v>160</v>
      </c>
      <c r="Y7" t="s">
        <v>156</v>
      </c>
      <c r="AA7" t="s">
        <v>2293</v>
      </c>
      <c r="AB7" t="s">
        <v>2294</v>
      </c>
      <c r="AC7">
        <v>190</v>
      </c>
      <c r="AD7">
        <v>30</v>
      </c>
      <c r="AE7">
        <v>3</v>
      </c>
      <c r="AF7">
        <v>3</v>
      </c>
      <c r="AG7" t="s">
        <v>93</v>
      </c>
      <c r="AH7" t="s">
        <v>98</v>
      </c>
    </row>
    <row r="8" spans="1:39" ht="21" customHeight="1" x14ac:dyDescent="0.25">
      <c r="A8" s="56">
        <v>2</v>
      </c>
      <c r="B8" s="56" t="s">
        <v>2247</v>
      </c>
      <c r="C8" t="s">
        <v>2271</v>
      </c>
      <c r="D8">
        <v>400</v>
      </c>
      <c r="E8" s="58" t="s">
        <v>2272</v>
      </c>
      <c r="F8" s="57" t="s">
        <v>2274</v>
      </c>
      <c r="G8">
        <v>599</v>
      </c>
      <c r="H8">
        <v>61091000</v>
      </c>
      <c r="I8">
        <v>5</v>
      </c>
      <c r="J8" s="59" t="s">
        <v>2282</v>
      </c>
      <c r="K8" s="60">
        <v>160</v>
      </c>
      <c r="L8" t="s">
        <v>2283</v>
      </c>
      <c r="M8" s="59" t="s">
        <v>2282</v>
      </c>
      <c r="N8" s="59" t="s">
        <v>2282</v>
      </c>
      <c r="O8" s="59" t="s">
        <v>2282</v>
      </c>
      <c r="P8" s="56" t="s">
        <v>2247</v>
      </c>
      <c r="Q8" t="s">
        <v>275</v>
      </c>
      <c r="T8" s="57" t="s">
        <v>2286</v>
      </c>
      <c r="W8">
        <v>160</v>
      </c>
      <c r="Y8" t="s">
        <v>140</v>
      </c>
      <c r="AA8" t="s">
        <v>2293</v>
      </c>
      <c r="AB8" t="s">
        <v>2294</v>
      </c>
      <c r="AC8">
        <v>190</v>
      </c>
      <c r="AD8">
        <v>30</v>
      </c>
      <c r="AE8">
        <v>3</v>
      </c>
      <c r="AF8">
        <v>3</v>
      </c>
      <c r="AG8" t="s">
        <v>121</v>
      </c>
      <c r="AH8" t="s">
        <v>98</v>
      </c>
    </row>
    <row r="9" spans="1:39" ht="21" customHeight="1" x14ac:dyDescent="0.25">
      <c r="A9" s="56">
        <v>2</v>
      </c>
      <c r="B9" s="56" t="s">
        <v>2248</v>
      </c>
      <c r="C9" t="s">
        <v>2271</v>
      </c>
      <c r="D9">
        <v>400</v>
      </c>
      <c r="E9" s="58" t="s">
        <v>2272</v>
      </c>
      <c r="F9" s="57" t="s">
        <v>2274</v>
      </c>
      <c r="G9">
        <v>599</v>
      </c>
      <c r="H9">
        <v>61091000</v>
      </c>
      <c r="I9">
        <v>5</v>
      </c>
      <c r="J9" s="59" t="s">
        <v>2282</v>
      </c>
      <c r="K9" s="60">
        <v>160</v>
      </c>
      <c r="L9" t="s">
        <v>2283</v>
      </c>
      <c r="M9" s="59" t="s">
        <v>2282</v>
      </c>
      <c r="N9" s="59" t="s">
        <v>2282</v>
      </c>
      <c r="O9" s="59" t="s">
        <v>2282</v>
      </c>
      <c r="P9" s="56" t="s">
        <v>2248</v>
      </c>
      <c r="Q9" t="s">
        <v>275</v>
      </c>
      <c r="T9" s="57" t="s">
        <v>2286</v>
      </c>
      <c r="W9">
        <v>160</v>
      </c>
      <c r="Y9" t="s">
        <v>160</v>
      </c>
      <c r="AA9" t="s">
        <v>2293</v>
      </c>
      <c r="AB9" t="s">
        <v>2294</v>
      </c>
      <c r="AC9">
        <v>190</v>
      </c>
      <c r="AD9">
        <v>30</v>
      </c>
      <c r="AE9">
        <v>3</v>
      </c>
      <c r="AF9">
        <v>3</v>
      </c>
      <c r="AG9" t="s">
        <v>121</v>
      </c>
      <c r="AH9" t="s">
        <v>98</v>
      </c>
    </row>
    <row r="10" spans="1:39" ht="21" customHeight="1" x14ac:dyDescent="0.25">
      <c r="A10" s="56">
        <v>2</v>
      </c>
      <c r="B10" s="56" t="s">
        <v>2249</v>
      </c>
      <c r="C10" t="s">
        <v>2271</v>
      </c>
      <c r="D10">
        <v>400</v>
      </c>
      <c r="E10" s="58" t="s">
        <v>2272</v>
      </c>
      <c r="F10" s="57" t="s">
        <v>2274</v>
      </c>
      <c r="G10">
        <v>599</v>
      </c>
      <c r="H10">
        <v>61091000</v>
      </c>
      <c r="I10">
        <v>5</v>
      </c>
      <c r="J10" s="59" t="s">
        <v>2282</v>
      </c>
      <c r="K10" s="60">
        <v>160</v>
      </c>
      <c r="L10" t="s">
        <v>2283</v>
      </c>
      <c r="M10" s="59" t="s">
        <v>2282</v>
      </c>
      <c r="N10" s="59" t="s">
        <v>2282</v>
      </c>
      <c r="O10" s="59" t="s">
        <v>2282</v>
      </c>
      <c r="P10" s="56" t="s">
        <v>2249</v>
      </c>
      <c r="Q10" t="s">
        <v>275</v>
      </c>
      <c r="T10" s="57" t="s">
        <v>2286</v>
      </c>
      <c r="W10">
        <v>160</v>
      </c>
      <c r="Y10" t="s">
        <v>156</v>
      </c>
      <c r="AA10" t="s">
        <v>2293</v>
      </c>
      <c r="AB10" t="s">
        <v>2294</v>
      </c>
      <c r="AC10">
        <v>190</v>
      </c>
      <c r="AD10">
        <v>30</v>
      </c>
      <c r="AE10">
        <v>3</v>
      </c>
      <c r="AF10">
        <v>3</v>
      </c>
      <c r="AG10" t="s">
        <v>121</v>
      </c>
      <c r="AH10" t="s">
        <v>98</v>
      </c>
    </row>
    <row r="11" spans="1:39" ht="21" customHeight="1" x14ac:dyDescent="0.25">
      <c r="A11" s="56">
        <v>3</v>
      </c>
      <c r="B11" s="56" t="s">
        <v>2250</v>
      </c>
      <c r="C11" t="s">
        <v>2271</v>
      </c>
      <c r="D11">
        <v>400</v>
      </c>
      <c r="E11" s="58" t="s">
        <v>2272</v>
      </c>
      <c r="F11" s="57" t="s">
        <v>2275</v>
      </c>
      <c r="G11">
        <v>599</v>
      </c>
      <c r="H11">
        <v>61091000</v>
      </c>
      <c r="I11">
        <v>5</v>
      </c>
      <c r="J11" s="59" t="s">
        <v>2282</v>
      </c>
      <c r="K11" s="60">
        <v>160</v>
      </c>
      <c r="L11" t="s">
        <v>2283</v>
      </c>
      <c r="M11" s="59" t="s">
        <v>2282</v>
      </c>
      <c r="N11" s="59" t="s">
        <v>2282</v>
      </c>
      <c r="O11" s="59" t="s">
        <v>2282</v>
      </c>
      <c r="P11" s="56" t="s">
        <v>2250</v>
      </c>
      <c r="Q11" t="s">
        <v>275</v>
      </c>
      <c r="T11" s="57" t="s">
        <v>2287</v>
      </c>
      <c r="W11">
        <v>160</v>
      </c>
      <c r="Y11" t="s">
        <v>140</v>
      </c>
      <c r="AA11" t="s">
        <v>2293</v>
      </c>
      <c r="AB11" t="s">
        <v>2294</v>
      </c>
      <c r="AC11">
        <v>190</v>
      </c>
      <c r="AD11">
        <v>30</v>
      </c>
      <c r="AE11">
        <v>3</v>
      </c>
      <c r="AF11">
        <v>3</v>
      </c>
      <c r="AG11" t="s">
        <v>93</v>
      </c>
      <c r="AH11" t="s">
        <v>98</v>
      </c>
    </row>
    <row r="12" spans="1:39" ht="21" customHeight="1" x14ac:dyDescent="0.25">
      <c r="A12" s="56">
        <v>3</v>
      </c>
      <c r="B12" s="56" t="s">
        <v>2251</v>
      </c>
      <c r="C12" t="s">
        <v>2271</v>
      </c>
      <c r="D12">
        <v>400</v>
      </c>
      <c r="E12" s="58" t="s">
        <v>2272</v>
      </c>
      <c r="F12" s="57" t="s">
        <v>2275</v>
      </c>
      <c r="G12">
        <v>599</v>
      </c>
      <c r="H12">
        <v>61091000</v>
      </c>
      <c r="I12">
        <v>5</v>
      </c>
      <c r="J12" s="59" t="s">
        <v>2282</v>
      </c>
      <c r="K12" s="60">
        <v>160</v>
      </c>
      <c r="L12" t="s">
        <v>2283</v>
      </c>
      <c r="M12" s="59" t="s">
        <v>2282</v>
      </c>
      <c r="N12" s="59" t="s">
        <v>2282</v>
      </c>
      <c r="O12" s="59" t="s">
        <v>2282</v>
      </c>
      <c r="P12" s="56" t="s">
        <v>2251</v>
      </c>
      <c r="Q12" t="s">
        <v>275</v>
      </c>
      <c r="T12" s="57" t="s">
        <v>2287</v>
      </c>
      <c r="W12">
        <v>160</v>
      </c>
      <c r="Y12" t="s">
        <v>160</v>
      </c>
      <c r="AA12" t="s">
        <v>2293</v>
      </c>
      <c r="AB12" t="s">
        <v>2294</v>
      </c>
      <c r="AC12">
        <v>190</v>
      </c>
      <c r="AD12">
        <v>30</v>
      </c>
      <c r="AE12">
        <v>3</v>
      </c>
      <c r="AF12">
        <v>3</v>
      </c>
      <c r="AG12" t="s">
        <v>93</v>
      </c>
      <c r="AH12" t="s">
        <v>98</v>
      </c>
    </row>
    <row r="13" spans="1:39" ht="21" customHeight="1" x14ac:dyDescent="0.25">
      <c r="A13" s="56">
        <v>3</v>
      </c>
      <c r="B13" s="56" t="s">
        <v>2252</v>
      </c>
      <c r="C13" t="s">
        <v>2271</v>
      </c>
      <c r="D13">
        <v>400</v>
      </c>
      <c r="E13" s="58" t="s">
        <v>2272</v>
      </c>
      <c r="F13" s="57" t="s">
        <v>2275</v>
      </c>
      <c r="G13">
        <v>599</v>
      </c>
      <c r="H13">
        <v>61091000</v>
      </c>
      <c r="I13">
        <v>5</v>
      </c>
      <c r="J13" s="59" t="s">
        <v>2282</v>
      </c>
      <c r="K13" s="60">
        <v>160</v>
      </c>
      <c r="L13" t="s">
        <v>2283</v>
      </c>
      <c r="M13" s="59" t="s">
        <v>2282</v>
      </c>
      <c r="N13" s="59" t="s">
        <v>2282</v>
      </c>
      <c r="O13" s="59" t="s">
        <v>2282</v>
      </c>
      <c r="P13" s="56" t="s">
        <v>2252</v>
      </c>
      <c r="Q13" t="s">
        <v>275</v>
      </c>
      <c r="T13" s="57" t="s">
        <v>2287</v>
      </c>
      <c r="W13">
        <v>160</v>
      </c>
      <c r="Y13" t="s">
        <v>156</v>
      </c>
      <c r="AA13" t="s">
        <v>2293</v>
      </c>
      <c r="AB13" t="s">
        <v>2294</v>
      </c>
      <c r="AC13">
        <v>190</v>
      </c>
      <c r="AD13">
        <v>30</v>
      </c>
      <c r="AE13">
        <v>3</v>
      </c>
      <c r="AF13">
        <v>3</v>
      </c>
      <c r="AG13" t="s">
        <v>93</v>
      </c>
      <c r="AH13" t="s">
        <v>98</v>
      </c>
    </row>
    <row r="14" spans="1:39" ht="21" customHeight="1" x14ac:dyDescent="0.25">
      <c r="A14" s="56">
        <v>4</v>
      </c>
      <c r="B14" s="56" t="s">
        <v>2253</v>
      </c>
      <c r="C14" t="s">
        <v>2271</v>
      </c>
      <c r="D14">
        <v>400</v>
      </c>
      <c r="E14" s="58" t="s">
        <v>2272</v>
      </c>
      <c r="F14" s="57" t="s">
        <v>2276</v>
      </c>
      <c r="G14">
        <v>599</v>
      </c>
      <c r="H14">
        <v>61091000</v>
      </c>
      <c r="I14">
        <v>5</v>
      </c>
      <c r="J14" s="59" t="s">
        <v>2282</v>
      </c>
      <c r="K14" s="60">
        <v>160</v>
      </c>
      <c r="L14" t="s">
        <v>2283</v>
      </c>
      <c r="M14" s="59" t="s">
        <v>2282</v>
      </c>
      <c r="N14" s="59" t="s">
        <v>2282</v>
      </c>
      <c r="O14" s="59" t="s">
        <v>2282</v>
      </c>
      <c r="P14" s="56" t="s">
        <v>2253</v>
      </c>
      <c r="Q14" t="s">
        <v>275</v>
      </c>
      <c r="T14" s="57" t="s">
        <v>2288</v>
      </c>
      <c r="W14">
        <v>160</v>
      </c>
      <c r="Y14" t="s">
        <v>140</v>
      </c>
      <c r="AA14" t="s">
        <v>2293</v>
      </c>
      <c r="AB14" t="s">
        <v>2294</v>
      </c>
      <c r="AC14">
        <v>190</v>
      </c>
      <c r="AD14">
        <v>30</v>
      </c>
      <c r="AE14">
        <v>3</v>
      </c>
      <c r="AF14">
        <v>3</v>
      </c>
      <c r="AG14" t="s">
        <v>173</v>
      </c>
      <c r="AH14" t="s">
        <v>98</v>
      </c>
    </row>
    <row r="15" spans="1:39" ht="21" customHeight="1" x14ac:dyDescent="0.25">
      <c r="A15" s="56">
        <v>4</v>
      </c>
      <c r="B15" s="56" t="s">
        <v>2254</v>
      </c>
      <c r="C15" t="s">
        <v>2271</v>
      </c>
      <c r="D15">
        <v>400</v>
      </c>
      <c r="E15" s="58" t="s">
        <v>2272</v>
      </c>
      <c r="F15" s="57" t="s">
        <v>2276</v>
      </c>
      <c r="G15">
        <v>599</v>
      </c>
      <c r="H15">
        <v>61091000</v>
      </c>
      <c r="I15">
        <v>5</v>
      </c>
      <c r="J15" s="59" t="s">
        <v>2282</v>
      </c>
      <c r="K15" s="60">
        <v>160</v>
      </c>
      <c r="L15" t="s">
        <v>2283</v>
      </c>
      <c r="M15" s="59" t="s">
        <v>2282</v>
      </c>
      <c r="N15" s="59" t="s">
        <v>2282</v>
      </c>
      <c r="O15" s="59" t="s">
        <v>2282</v>
      </c>
      <c r="P15" s="56" t="s">
        <v>2254</v>
      </c>
      <c r="Q15" t="s">
        <v>275</v>
      </c>
      <c r="T15" s="57" t="s">
        <v>2288</v>
      </c>
      <c r="W15">
        <v>160</v>
      </c>
      <c r="Y15" t="s">
        <v>160</v>
      </c>
      <c r="AA15" t="s">
        <v>2293</v>
      </c>
      <c r="AB15" t="s">
        <v>2294</v>
      </c>
      <c r="AC15">
        <v>190</v>
      </c>
      <c r="AD15">
        <v>30</v>
      </c>
      <c r="AE15">
        <v>3</v>
      </c>
      <c r="AF15">
        <v>3</v>
      </c>
      <c r="AG15" t="s">
        <v>173</v>
      </c>
      <c r="AH15" t="s">
        <v>98</v>
      </c>
    </row>
    <row r="16" spans="1:39" ht="21" customHeight="1" x14ac:dyDescent="0.25">
      <c r="A16" s="56">
        <v>4</v>
      </c>
      <c r="B16" s="56" t="s">
        <v>2255</v>
      </c>
      <c r="C16" t="s">
        <v>2271</v>
      </c>
      <c r="D16">
        <v>400</v>
      </c>
      <c r="E16" s="58" t="s">
        <v>2272</v>
      </c>
      <c r="F16" s="57" t="s">
        <v>2276</v>
      </c>
      <c r="G16">
        <v>599</v>
      </c>
      <c r="H16">
        <v>61091000</v>
      </c>
      <c r="I16">
        <v>5</v>
      </c>
      <c r="J16" s="59" t="s">
        <v>2282</v>
      </c>
      <c r="K16" s="60">
        <v>160</v>
      </c>
      <c r="L16" t="s">
        <v>2283</v>
      </c>
      <c r="M16" s="59" t="s">
        <v>2282</v>
      </c>
      <c r="N16" s="59" t="s">
        <v>2282</v>
      </c>
      <c r="O16" s="59" t="s">
        <v>2282</v>
      </c>
      <c r="P16" s="56" t="s">
        <v>2255</v>
      </c>
      <c r="Q16" t="s">
        <v>275</v>
      </c>
      <c r="T16" s="57" t="s">
        <v>2288</v>
      </c>
      <c r="W16">
        <v>160</v>
      </c>
      <c r="Y16" t="s">
        <v>156</v>
      </c>
      <c r="AA16" t="s">
        <v>2293</v>
      </c>
      <c r="AB16" t="s">
        <v>2294</v>
      </c>
      <c r="AC16">
        <v>190</v>
      </c>
      <c r="AD16">
        <v>30</v>
      </c>
      <c r="AE16">
        <v>3</v>
      </c>
      <c r="AF16">
        <v>3</v>
      </c>
      <c r="AG16" t="s">
        <v>173</v>
      </c>
      <c r="AH16" t="s">
        <v>98</v>
      </c>
    </row>
    <row r="17" spans="1:34" ht="21" customHeight="1" x14ac:dyDescent="0.25">
      <c r="A17" s="56">
        <v>5</v>
      </c>
      <c r="B17" s="56" t="s">
        <v>2256</v>
      </c>
      <c r="C17" t="s">
        <v>2271</v>
      </c>
      <c r="D17">
        <v>400</v>
      </c>
      <c r="E17" s="58" t="s">
        <v>2272</v>
      </c>
      <c r="F17" s="57" t="s">
        <v>2277</v>
      </c>
      <c r="G17">
        <v>599</v>
      </c>
      <c r="H17">
        <v>61091000</v>
      </c>
      <c r="I17">
        <v>5</v>
      </c>
      <c r="J17" s="59" t="s">
        <v>2282</v>
      </c>
      <c r="K17" s="60">
        <v>160</v>
      </c>
      <c r="L17" t="s">
        <v>2283</v>
      </c>
      <c r="M17" s="59" t="s">
        <v>2282</v>
      </c>
      <c r="N17" s="59" t="s">
        <v>2282</v>
      </c>
      <c r="O17" s="59" t="s">
        <v>2282</v>
      </c>
      <c r="P17" s="56" t="s">
        <v>2256</v>
      </c>
      <c r="Q17" t="s">
        <v>275</v>
      </c>
      <c r="T17" s="57" t="s">
        <v>2284</v>
      </c>
      <c r="W17">
        <v>160</v>
      </c>
      <c r="Y17" t="s">
        <v>140</v>
      </c>
      <c r="AA17" t="s">
        <v>2293</v>
      </c>
      <c r="AB17" t="s">
        <v>2294</v>
      </c>
      <c r="AC17">
        <v>190</v>
      </c>
      <c r="AD17">
        <v>30</v>
      </c>
      <c r="AE17">
        <v>3</v>
      </c>
      <c r="AF17">
        <v>3</v>
      </c>
      <c r="AG17" t="s">
        <v>161</v>
      </c>
      <c r="AH17" t="s">
        <v>98</v>
      </c>
    </row>
    <row r="18" spans="1:34" ht="21" customHeight="1" x14ac:dyDescent="0.25">
      <c r="A18" s="56">
        <v>5</v>
      </c>
      <c r="B18" s="56" t="s">
        <v>2257</v>
      </c>
      <c r="C18" t="s">
        <v>2271</v>
      </c>
      <c r="D18">
        <v>400</v>
      </c>
      <c r="E18" s="58" t="s">
        <v>2272</v>
      </c>
      <c r="F18" s="57" t="s">
        <v>2277</v>
      </c>
      <c r="G18">
        <v>599</v>
      </c>
      <c r="H18">
        <v>61091000</v>
      </c>
      <c r="I18">
        <v>5</v>
      </c>
      <c r="J18" s="59" t="s">
        <v>2282</v>
      </c>
      <c r="K18" s="60">
        <v>160</v>
      </c>
      <c r="L18" t="s">
        <v>2283</v>
      </c>
      <c r="M18" s="59" t="s">
        <v>2282</v>
      </c>
      <c r="N18" s="59" t="s">
        <v>2282</v>
      </c>
      <c r="O18" s="59" t="s">
        <v>2282</v>
      </c>
      <c r="P18" s="56" t="s">
        <v>2257</v>
      </c>
      <c r="Q18" t="s">
        <v>275</v>
      </c>
      <c r="T18" s="57" t="s">
        <v>2284</v>
      </c>
      <c r="W18">
        <v>160</v>
      </c>
      <c r="Y18" t="s">
        <v>160</v>
      </c>
      <c r="AA18" t="s">
        <v>2293</v>
      </c>
      <c r="AB18" t="s">
        <v>2294</v>
      </c>
      <c r="AC18">
        <v>190</v>
      </c>
      <c r="AD18">
        <v>30</v>
      </c>
      <c r="AE18">
        <v>3</v>
      </c>
      <c r="AF18">
        <v>3</v>
      </c>
      <c r="AG18" t="s">
        <v>161</v>
      </c>
      <c r="AH18" t="s">
        <v>98</v>
      </c>
    </row>
    <row r="19" spans="1:34" ht="21" customHeight="1" x14ac:dyDescent="0.25">
      <c r="A19" s="56">
        <v>5</v>
      </c>
      <c r="B19" s="56" t="s">
        <v>2258</v>
      </c>
      <c r="C19" t="s">
        <v>2271</v>
      </c>
      <c r="D19">
        <v>400</v>
      </c>
      <c r="E19" s="58" t="s">
        <v>2272</v>
      </c>
      <c r="F19" s="57" t="s">
        <v>2277</v>
      </c>
      <c r="G19">
        <v>599</v>
      </c>
      <c r="H19">
        <v>61091000</v>
      </c>
      <c r="I19">
        <v>5</v>
      </c>
      <c r="J19" s="59" t="s">
        <v>2282</v>
      </c>
      <c r="K19" s="60">
        <v>160</v>
      </c>
      <c r="L19" t="s">
        <v>2283</v>
      </c>
      <c r="M19" s="59" t="s">
        <v>2282</v>
      </c>
      <c r="N19" s="59" t="s">
        <v>2282</v>
      </c>
      <c r="O19" s="59" t="s">
        <v>2282</v>
      </c>
      <c r="P19" s="56" t="s">
        <v>2258</v>
      </c>
      <c r="Q19" t="s">
        <v>275</v>
      </c>
      <c r="T19" s="57" t="s">
        <v>2284</v>
      </c>
      <c r="W19">
        <v>160</v>
      </c>
      <c r="Y19" t="s">
        <v>156</v>
      </c>
      <c r="AA19" t="s">
        <v>2293</v>
      </c>
      <c r="AB19" t="s">
        <v>2294</v>
      </c>
      <c r="AC19">
        <v>190</v>
      </c>
      <c r="AD19">
        <v>30</v>
      </c>
      <c r="AE19">
        <v>3</v>
      </c>
      <c r="AF19">
        <v>3</v>
      </c>
      <c r="AG19" t="s">
        <v>161</v>
      </c>
      <c r="AH19" t="s">
        <v>98</v>
      </c>
    </row>
    <row r="20" spans="1:34" ht="21" customHeight="1" x14ac:dyDescent="0.25">
      <c r="A20" s="56">
        <v>6</v>
      </c>
      <c r="B20" s="56" t="s">
        <v>2259</v>
      </c>
      <c r="C20" t="s">
        <v>2271</v>
      </c>
      <c r="D20">
        <v>400</v>
      </c>
      <c r="E20" s="58" t="s">
        <v>2272</v>
      </c>
      <c r="F20" s="57" t="s">
        <v>2278</v>
      </c>
      <c r="G20">
        <v>599</v>
      </c>
      <c r="H20">
        <v>61091000</v>
      </c>
      <c r="I20">
        <v>5</v>
      </c>
      <c r="J20" s="59" t="s">
        <v>2282</v>
      </c>
      <c r="K20" s="60">
        <v>160</v>
      </c>
      <c r="L20" t="s">
        <v>2283</v>
      </c>
      <c r="M20" s="59" t="s">
        <v>2282</v>
      </c>
      <c r="N20" s="59" t="s">
        <v>2282</v>
      </c>
      <c r="O20" s="59" t="s">
        <v>2282</v>
      </c>
      <c r="P20" s="56" t="s">
        <v>2259</v>
      </c>
      <c r="Q20" t="s">
        <v>275</v>
      </c>
      <c r="T20" s="57" t="s">
        <v>2289</v>
      </c>
      <c r="W20">
        <v>160</v>
      </c>
      <c r="Y20" t="s">
        <v>140</v>
      </c>
      <c r="AA20" t="s">
        <v>2293</v>
      </c>
      <c r="AB20" t="s">
        <v>2294</v>
      </c>
      <c r="AC20">
        <v>190</v>
      </c>
      <c r="AD20">
        <v>30</v>
      </c>
      <c r="AE20">
        <v>3</v>
      </c>
      <c r="AF20">
        <v>3</v>
      </c>
      <c r="AG20" t="s">
        <v>173</v>
      </c>
      <c r="AH20" t="s">
        <v>98</v>
      </c>
    </row>
    <row r="21" spans="1:34" ht="21" customHeight="1" x14ac:dyDescent="0.25">
      <c r="A21" s="56">
        <v>6</v>
      </c>
      <c r="B21" s="56" t="s">
        <v>2260</v>
      </c>
      <c r="C21" t="s">
        <v>2271</v>
      </c>
      <c r="D21">
        <v>400</v>
      </c>
      <c r="E21" s="58" t="s">
        <v>2272</v>
      </c>
      <c r="F21" s="57" t="s">
        <v>2278</v>
      </c>
      <c r="G21">
        <v>599</v>
      </c>
      <c r="H21">
        <v>61091000</v>
      </c>
      <c r="I21">
        <v>5</v>
      </c>
      <c r="J21" s="59" t="s">
        <v>2282</v>
      </c>
      <c r="K21" s="60">
        <v>160</v>
      </c>
      <c r="L21" t="s">
        <v>2283</v>
      </c>
      <c r="M21" s="59" t="s">
        <v>2282</v>
      </c>
      <c r="N21" s="59" t="s">
        <v>2282</v>
      </c>
      <c r="O21" s="59" t="s">
        <v>2282</v>
      </c>
      <c r="P21" s="56" t="s">
        <v>2260</v>
      </c>
      <c r="Q21" t="s">
        <v>275</v>
      </c>
      <c r="T21" s="57" t="s">
        <v>2289</v>
      </c>
      <c r="W21">
        <v>160</v>
      </c>
      <c r="Y21" t="s">
        <v>160</v>
      </c>
      <c r="AA21" t="s">
        <v>2293</v>
      </c>
      <c r="AB21" t="s">
        <v>2294</v>
      </c>
      <c r="AC21">
        <v>190</v>
      </c>
      <c r="AD21">
        <v>30</v>
      </c>
      <c r="AE21">
        <v>3</v>
      </c>
      <c r="AF21">
        <v>3</v>
      </c>
      <c r="AG21" t="s">
        <v>173</v>
      </c>
      <c r="AH21" t="s">
        <v>98</v>
      </c>
    </row>
    <row r="22" spans="1:34" ht="21" customHeight="1" x14ac:dyDescent="0.25">
      <c r="A22" s="56">
        <v>6</v>
      </c>
      <c r="B22" s="56" t="s">
        <v>2261</v>
      </c>
      <c r="C22" t="s">
        <v>2271</v>
      </c>
      <c r="D22">
        <v>400</v>
      </c>
      <c r="E22" s="58" t="s">
        <v>2272</v>
      </c>
      <c r="F22" s="57" t="s">
        <v>2278</v>
      </c>
      <c r="G22">
        <v>599</v>
      </c>
      <c r="H22">
        <v>61091000</v>
      </c>
      <c r="I22">
        <v>5</v>
      </c>
      <c r="J22" s="59" t="s">
        <v>2282</v>
      </c>
      <c r="K22" s="60">
        <v>160</v>
      </c>
      <c r="L22" t="s">
        <v>2283</v>
      </c>
      <c r="M22" s="59" t="s">
        <v>2282</v>
      </c>
      <c r="N22" s="59" t="s">
        <v>2282</v>
      </c>
      <c r="O22" s="59" t="s">
        <v>2282</v>
      </c>
      <c r="P22" s="56" t="s">
        <v>2261</v>
      </c>
      <c r="Q22" t="s">
        <v>275</v>
      </c>
      <c r="T22" s="57" t="s">
        <v>2289</v>
      </c>
      <c r="W22">
        <v>160</v>
      </c>
      <c r="Y22" t="s">
        <v>156</v>
      </c>
      <c r="AA22" t="s">
        <v>2293</v>
      </c>
      <c r="AB22" t="s">
        <v>2294</v>
      </c>
      <c r="AC22">
        <v>190</v>
      </c>
      <c r="AD22">
        <v>30</v>
      </c>
      <c r="AE22">
        <v>3</v>
      </c>
      <c r="AF22">
        <v>3</v>
      </c>
      <c r="AG22" t="s">
        <v>173</v>
      </c>
      <c r="AH22" t="s">
        <v>98</v>
      </c>
    </row>
    <row r="23" spans="1:34" ht="21" customHeight="1" x14ac:dyDescent="0.25">
      <c r="A23" s="56">
        <v>7</v>
      </c>
      <c r="B23" s="56" t="s">
        <v>2262</v>
      </c>
      <c r="C23" t="s">
        <v>2271</v>
      </c>
      <c r="D23">
        <v>400</v>
      </c>
      <c r="E23" s="58" t="s">
        <v>2272</v>
      </c>
      <c r="F23" s="57" t="s">
        <v>2279</v>
      </c>
      <c r="G23">
        <v>599</v>
      </c>
      <c r="H23">
        <v>61091000</v>
      </c>
      <c r="I23">
        <v>5</v>
      </c>
      <c r="J23" s="59" t="s">
        <v>2282</v>
      </c>
      <c r="K23" s="60">
        <v>160</v>
      </c>
      <c r="L23" t="s">
        <v>2283</v>
      </c>
      <c r="M23" s="59" t="s">
        <v>2282</v>
      </c>
      <c r="N23" s="59" t="s">
        <v>2282</v>
      </c>
      <c r="O23" s="59" t="s">
        <v>2282</v>
      </c>
      <c r="P23" s="56" t="s">
        <v>2262</v>
      </c>
      <c r="Q23" t="s">
        <v>275</v>
      </c>
      <c r="T23" s="57" t="s">
        <v>2290</v>
      </c>
      <c r="W23">
        <v>160</v>
      </c>
      <c r="Y23" t="s">
        <v>140</v>
      </c>
      <c r="AA23" t="s">
        <v>2293</v>
      </c>
      <c r="AB23" t="s">
        <v>2294</v>
      </c>
      <c r="AC23">
        <v>190</v>
      </c>
      <c r="AD23">
        <v>30</v>
      </c>
      <c r="AE23">
        <v>3</v>
      </c>
      <c r="AF23">
        <v>3</v>
      </c>
      <c r="AG23" t="s">
        <v>184</v>
      </c>
      <c r="AH23" t="s">
        <v>98</v>
      </c>
    </row>
    <row r="24" spans="1:34" ht="21" customHeight="1" x14ac:dyDescent="0.25">
      <c r="A24" s="56">
        <v>7</v>
      </c>
      <c r="B24" s="56" t="s">
        <v>2263</v>
      </c>
      <c r="C24" t="s">
        <v>2271</v>
      </c>
      <c r="D24">
        <v>400</v>
      </c>
      <c r="E24" s="58" t="s">
        <v>2272</v>
      </c>
      <c r="F24" s="57" t="s">
        <v>2279</v>
      </c>
      <c r="G24">
        <v>599</v>
      </c>
      <c r="H24">
        <v>61091000</v>
      </c>
      <c r="I24">
        <v>5</v>
      </c>
      <c r="J24" s="59" t="s">
        <v>2282</v>
      </c>
      <c r="K24" s="60">
        <v>160</v>
      </c>
      <c r="L24" t="s">
        <v>2283</v>
      </c>
      <c r="M24" s="59" t="s">
        <v>2282</v>
      </c>
      <c r="N24" s="59" t="s">
        <v>2282</v>
      </c>
      <c r="O24" s="59" t="s">
        <v>2282</v>
      </c>
      <c r="P24" s="56" t="s">
        <v>2263</v>
      </c>
      <c r="Q24" t="s">
        <v>275</v>
      </c>
      <c r="T24" s="57" t="s">
        <v>2290</v>
      </c>
      <c r="W24">
        <v>160</v>
      </c>
      <c r="Y24" t="s">
        <v>160</v>
      </c>
      <c r="AA24" t="s">
        <v>2293</v>
      </c>
      <c r="AB24" t="s">
        <v>2294</v>
      </c>
      <c r="AC24">
        <v>190</v>
      </c>
      <c r="AD24">
        <v>30</v>
      </c>
      <c r="AE24">
        <v>3</v>
      </c>
      <c r="AF24">
        <v>3</v>
      </c>
      <c r="AG24" t="s">
        <v>184</v>
      </c>
      <c r="AH24" t="s">
        <v>98</v>
      </c>
    </row>
    <row r="25" spans="1:34" ht="21" customHeight="1" x14ac:dyDescent="0.25">
      <c r="A25" s="56">
        <v>7</v>
      </c>
      <c r="B25" s="56" t="s">
        <v>2264</v>
      </c>
      <c r="C25" t="s">
        <v>2271</v>
      </c>
      <c r="D25">
        <v>400</v>
      </c>
      <c r="E25" s="58" t="s">
        <v>2272</v>
      </c>
      <c r="F25" s="57" t="s">
        <v>2279</v>
      </c>
      <c r="G25">
        <v>599</v>
      </c>
      <c r="H25">
        <v>61091000</v>
      </c>
      <c r="I25">
        <v>5</v>
      </c>
      <c r="J25" s="59" t="s">
        <v>2282</v>
      </c>
      <c r="K25" s="60">
        <v>160</v>
      </c>
      <c r="L25" t="s">
        <v>2283</v>
      </c>
      <c r="M25" s="59" t="s">
        <v>2282</v>
      </c>
      <c r="N25" s="59" t="s">
        <v>2282</v>
      </c>
      <c r="O25" s="59" t="s">
        <v>2282</v>
      </c>
      <c r="P25" s="56" t="s">
        <v>2264</v>
      </c>
      <c r="Q25" t="s">
        <v>275</v>
      </c>
      <c r="T25" s="57" t="s">
        <v>2290</v>
      </c>
      <c r="W25">
        <v>160</v>
      </c>
      <c r="Y25" t="s">
        <v>156</v>
      </c>
      <c r="AA25" t="s">
        <v>2293</v>
      </c>
      <c r="AB25" t="s">
        <v>2294</v>
      </c>
      <c r="AC25">
        <v>190</v>
      </c>
      <c r="AD25">
        <v>30</v>
      </c>
      <c r="AE25">
        <v>3</v>
      </c>
      <c r="AF25">
        <v>3</v>
      </c>
      <c r="AG25" t="s">
        <v>184</v>
      </c>
      <c r="AH25" t="s">
        <v>98</v>
      </c>
    </row>
    <row r="26" spans="1:34" ht="21" customHeight="1" x14ac:dyDescent="0.25">
      <c r="A26" s="56">
        <v>8</v>
      </c>
      <c r="B26" s="56" t="s">
        <v>2265</v>
      </c>
      <c r="C26" t="s">
        <v>2271</v>
      </c>
      <c r="D26">
        <v>400</v>
      </c>
      <c r="E26" s="58" t="s">
        <v>2272</v>
      </c>
      <c r="F26" s="57" t="s">
        <v>2280</v>
      </c>
      <c r="G26">
        <v>599</v>
      </c>
      <c r="H26">
        <v>61091000</v>
      </c>
      <c r="I26">
        <v>5</v>
      </c>
      <c r="J26" s="59" t="s">
        <v>2282</v>
      </c>
      <c r="K26" s="60">
        <v>160</v>
      </c>
      <c r="L26" t="s">
        <v>2283</v>
      </c>
      <c r="M26" s="59" t="s">
        <v>2282</v>
      </c>
      <c r="N26" s="59" t="s">
        <v>2282</v>
      </c>
      <c r="O26" s="59" t="s">
        <v>2282</v>
      </c>
      <c r="P26" s="56" t="s">
        <v>2265</v>
      </c>
      <c r="Q26" t="s">
        <v>275</v>
      </c>
      <c r="T26" s="57" t="s">
        <v>2291</v>
      </c>
      <c r="W26">
        <v>160</v>
      </c>
      <c r="Y26" t="s">
        <v>140</v>
      </c>
      <c r="AA26" t="s">
        <v>2293</v>
      </c>
      <c r="AB26" t="s">
        <v>2294</v>
      </c>
      <c r="AC26">
        <v>190</v>
      </c>
      <c r="AD26">
        <v>30</v>
      </c>
      <c r="AE26">
        <v>3</v>
      </c>
      <c r="AF26">
        <v>3</v>
      </c>
      <c r="AG26" t="s">
        <v>199</v>
      </c>
      <c r="AH26" t="s">
        <v>98</v>
      </c>
    </row>
    <row r="27" spans="1:34" ht="21" customHeight="1" x14ac:dyDescent="0.25">
      <c r="A27" s="56">
        <v>8</v>
      </c>
      <c r="B27" s="56" t="s">
        <v>2266</v>
      </c>
      <c r="C27" t="s">
        <v>2271</v>
      </c>
      <c r="D27">
        <v>400</v>
      </c>
      <c r="E27" s="58" t="s">
        <v>2272</v>
      </c>
      <c r="F27" s="57" t="s">
        <v>2280</v>
      </c>
      <c r="G27">
        <v>599</v>
      </c>
      <c r="H27">
        <v>61091000</v>
      </c>
      <c r="I27">
        <v>5</v>
      </c>
      <c r="J27" s="59" t="s">
        <v>2282</v>
      </c>
      <c r="K27" s="60">
        <v>160</v>
      </c>
      <c r="L27" t="s">
        <v>2283</v>
      </c>
      <c r="M27" s="59" t="s">
        <v>2282</v>
      </c>
      <c r="N27" s="59" t="s">
        <v>2282</v>
      </c>
      <c r="O27" s="59" t="s">
        <v>2282</v>
      </c>
      <c r="P27" s="56" t="s">
        <v>2266</v>
      </c>
      <c r="Q27" t="s">
        <v>275</v>
      </c>
      <c r="T27" s="57" t="s">
        <v>2291</v>
      </c>
      <c r="W27">
        <v>160</v>
      </c>
      <c r="Y27" t="s">
        <v>160</v>
      </c>
      <c r="AA27" t="s">
        <v>2293</v>
      </c>
      <c r="AB27" t="s">
        <v>2294</v>
      </c>
      <c r="AC27">
        <v>190</v>
      </c>
      <c r="AD27">
        <v>30</v>
      </c>
      <c r="AE27">
        <v>3</v>
      </c>
      <c r="AF27">
        <v>3</v>
      </c>
      <c r="AG27" t="s">
        <v>199</v>
      </c>
      <c r="AH27" t="s">
        <v>98</v>
      </c>
    </row>
    <row r="28" spans="1:34" ht="21" customHeight="1" x14ac:dyDescent="0.25">
      <c r="A28" s="56">
        <v>8</v>
      </c>
      <c r="B28" s="56" t="s">
        <v>2267</v>
      </c>
      <c r="C28" t="s">
        <v>2271</v>
      </c>
      <c r="D28">
        <v>400</v>
      </c>
      <c r="E28" s="58" t="s">
        <v>2272</v>
      </c>
      <c r="F28" s="57" t="s">
        <v>2280</v>
      </c>
      <c r="G28">
        <v>599</v>
      </c>
      <c r="H28">
        <v>61091000</v>
      </c>
      <c r="I28">
        <v>5</v>
      </c>
      <c r="J28" s="59" t="s">
        <v>2282</v>
      </c>
      <c r="K28" s="60">
        <v>160</v>
      </c>
      <c r="L28" t="s">
        <v>2283</v>
      </c>
      <c r="M28" s="59" t="s">
        <v>2282</v>
      </c>
      <c r="N28" s="59" t="s">
        <v>2282</v>
      </c>
      <c r="O28" s="59" t="s">
        <v>2282</v>
      </c>
      <c r="P28" s="56" t="s">
        <v>2267</v>
      </c>
      <c r="Q28" t="s">
        <v>275</v>
      </c>
      <c r="T28" s="57" t="s">
        <v>2291</v>
      </c>
      <c r="W28">
        <v>160</v>
      </c>
      <c r="Y28" t="s">
        <v>156</v>
      </c>
      <c r="AA28" t="s">
        <v>2293</v>
      </c>
      <c r="AB28" t="s">
        <v>2294</v>
      </c>
      <c r="AC28">
        <v>190</v>
      </c>
      <c r="AD28">
        <v>30</v>
      </c>
      <c r="AE28">
        <v>3</v>
      </c>
      <c r="AF28">
        <v>3</v>
      </c>
      <c r="AG28" t="s">
        <v>199</v>
      </c>
      <c r="AH28" t="s">
        <v>98</v>
      </c>
    </row>
    <row r="29" spans="1:34" ht="21" customHeight="1" x14ac:dyDescent="0.25">
      <c r="A29" s="56">
        <v>9</v>
      </c>
      <c r="B29" s="56" t="s">
        <v>2268</v>
      </c>
      <c r="C29" t="s">
        <v>2271</v>
      </c>
      <c r="D29">
        <v>400</v>
      </c>
      <c r="E29" s="58" t="s">
        <v>2272</v>
      </c>
      <c r="F29" s="57" t="s">
        <v>2281</v>
      </c>
      <c r="G29">
        <v>599</v>
      </c>
      <c r="H29">
        <v>61091000</v>
      </c>
      <c r="I29">
        <v>5</v>
      </c>
      <c r="J29" s="59" t="s">
        <v>2282</v>
      </c>
      <c r="K29" s="60">
        <v>160</v>
      </c>
      <c r="L29" t="s">
        <v>2283</v>
      </c>
      <c r="M29" s="59" t="s">
        <v>2282</v>
      </c>
      <c r="N29" s="59" t="s">
        <v>2282</v>
      </c>
      <c r="O29" s="59" t="s">
        <v>2282</v>
      </c>
      <c r="P29" s="56" t="s">
        <v>2268</v>
      </c>
      <c r="Q29" t="s">
        <v>275</v>
      </c>
      <c r="T29" s="57" t="s">
        <v>2292</v>
      </c>
      <c r="W29">
        <v>160</v>
      </c>
      <c r="Y29" t="s">
        <v>140</v>
      </c>
      <c r="AA29" t="s">
        <v>2293</v>
      </c>
      <c r="AB29" t="s">
        <v>2294</v>
      </c>
      <c r="AC29">
        <v>190</v>
      </c>
      <c r="AD29">
        <v>30</v>
      </c>
      <c r="AE29">
        <v>3</v>
      </c>
      <c r="AF29">
        <v>3</v>
      </c>
      <c r="AG29" t="s">
        <v>204</v>
      </c>
      <c r="AH29" t="s">
        <v>98</v>
      </c>
    </row>
    <row r="30" spans="1:34" ht="21" customHeight="1" x14ac:dyDescent="0.25">
      <c r="A30" s="56">
        <v>9</v>
      </c>
      <c r="B30" s="56" t="s">
        <v>2269</v>
      </c>
      <c r="C30" t="s">
        <v>2271</v>
      </c>
      <c r="D30">
        <v>400</v>
      </c>
      <c r="E30" s="58" t="s">
        <v>2272</v>
      </c>
      <c r="F30" s="57" t="s">
        <v>2281</v>
      </c>
      <c r="G30">
        <v>599</v>
      </c>
      <c r="H30">
        <v>61091000</v>
      </c>
      <c r="I30">
        <v>5</v>
      </c>
      <c r="J30" s="59" t="s">
        <v>2282</v>
      </c>
      <c r="K30" s="60">
        <v>160</v>
      </c>
      <c r="L30" t="s">
        <v>2283</v>
      </c>
      <c r="M30" s="59" t="s">
        <v>2282</v>
      </c>
      <c r="N30" s="59" t="s">
        <v>2282</v>
      </c>
      <c r="O30" s="59" t="s">
        <v>2282</v>
      </c>
      <c r="P30" s="56" t="s">
        <v>2269</v>
      </c>
      <c r="Q30" t="s">
        <v>275</v>
      </c>
      <c r="T30" s="57" t="s">
        <v>2292</v>
      </c>
      <c r="W30">
        <v>160</v>
      </c>
      <c r="Y30" t="s">
        <v>160</v>
      </c>
      <c r="AA30" t="s">
        <v>2293</v>
      </c>
      <c r="AB30" t="s">
        <v>2294</v>
      </c>
      <c r="AC30">
        <v>190</v>
      </c>
      <c r="AD30">
        <v>30</v>
      </c>
      <c r="AE30">
        <v>3</v>
      </c>
      <c r="AF30">
        <v>3</v>
      </c>
      <c r="AG30" t="s">
        <v>204</v>
      </c>
      <c r="AH30" t="s">
        <v>98</v>
      </c>
    </row>
    <row r="31" spans="1:34" ht="21" customHeight="1" x14ac:dyDescent="0.25">
      <c r="A31" s="56">
        <v>9</v>
      </c>
      <c r="B31" s="56" t="s">
        <v>2270</v>
      </c>
      <c r="C31" t="s">
        <v>2271</v>
      </c>
      <c r="D31">
        <v>400</v>
      </c>
      <c r="E31" s="58" t="s">
        <v>2272</v>
      </c>
      <c r="F31" s="57" t="s">
        <v>2281</v>
      </c>
      <c r="G31">
        <v>599</v>
      </c>
      <c r="H31">
        <v>61091000</v>
      </c>
      <c r="I31">
        <v>5</v>
      </c>
      <c r="J31" s="59" t="s">
        <v>2282</v>
      </c>
      <c r="K31" s="60">
        <v>160</v>
      </c>
      <c r="L31" t="s">
        <v>2283</v>
      </c>
      <c r="M31" s="59" t="s">
        <v>2282</v>
      </c>
      <c r="N31" s="59" t="s">
        <v>2282</v>
      </c>
      <c r="O31" s="59" t="s">
        <v>2282</v>
      </c>
      <c r="P31" s="56" t="s">
        <v>2270</v>
      </c>
      <c r="Q31" t="s">
        <v>275</v>
      </c>
      <c r="T31" s="57" t="s">
        <v>2292</v>
      </c>
      <c r="W31">
        <v>160</v>
      </c>
      <c r="Y31" t="s">
        <v>156</v>
      </c>
      <c r="AA31" t="s">
        <v>2293</v>
      </c>
      <c r="AB31" t="s">
        <v>2294</v>
      </c>
      <c r="AC31">
        <v>190</v>
      </c>
      <c r="AD31">
        <v>30</v>
      </c>
      <c r="AE31">
        <v>3</v>
      </c>
      <c r="AF31">
        <v>3</v>
      </c>
      <c r="AG31" t="s">
        <v>204</v>
      </c>
      <c r="AH31" t="s">
        <v>98</v>
      </c>
    </row>
  </sheetData>
  <sheetProtection formatCells="0" formatColumns="0" formatRows="0" insertColumns="0" insertRows="0" insertHyperlinks="0" deleteColumns="0" deleteRows="0" sort="0" autoFilter="0" pivotTables="0"/>
  <conditionalFormatting sqref="F5">
    <cfRule type="expression" dxfId="565" priority="508" stopIfTrue="1">
      <formula>IF(LEN(F5)&gt;0,1,0)</formula>
    </cfRule>
  </conditionalFormatting>
  <conditionalFormatting sqref="F5">
    <cfRule type="expression" dxfId="564" priority="509" stopIfTrue="1">
      <formula>IF(VLOOKUP($Y$3,requiredAttributePTDMap,MATCH($A5,attributeMapFeedProductType,0)+1,FALSE)&gt;0,1,0)</formula>
    </cfRule>
    <cfRule type="expression" dxfId="563" priority="510" stopIfTrue="1">
      <formula>IF(VLOOKUP($Y$3,optionalAttributePTDMap,MATCH($A5,attributeMapFeedProductType,0)+1,FALSE)&gt;0,1,0)</formula>
    </cfRule>
    <cfRule type="expression" dxfId="562" priority="511" stopIfTrue="1">
      <formula>IF(VLOOKUP($Y$3,preferredAttributePTDMap,MATCH($A5,attributeMapFeedProductType,0)+1,FALSE)&gt;0,1,0)</formula>
    </cfRule>
    <cfRule type="expression" dxfId="561" priority="512" stopIfTrue="1">
      <formula>AND(IF(IFERROR(VLOOKUP($Y$3,requiredAttributePTDMap,MATCH($A5,attributeMapFeedProductType,0)+1,FALSE),0)&gt;0,0,1),IF(IFERROR(VLOOKUP($Y$3,optionalAttributePTDMap,MATCH($A5,attributeMapFeedProductType,0)+1,FALSE),0)&gt;0,0,1),IF(IFERROR(VLOOKUP($Y$3,preferredAttributePTDMap,MATCH($A5,attributeMapFeedProductType,0)+1,FALSE),0)&gt;0,0,1),IF(IFERROR(MATCH($A5,attributeMapFeedProductType,0),0)&gt;0,1,0))</formula>
    </cfRule>
  </conditionalFormatting>
  <conditionalFormatting sqref="F5">
    <cfRule type="expression" dxfId="560" priority="513" stopIfTrue="1">
      <formula>IF(VLOOKUP($Z$3,requiredAttributePTDMap,MATCH($A5,attributeMapFeedProductType,0)+1,FALSE)&gt;0,1,0)</formula>
    </cfRule>
    <cfRule type="expression" dxfId="559" priority="514" stopIfTrue="1">
      <formula>IF(VLOOKUP($Z$3,optionalAttributePTDMap,MATCH($A5,attributeMapFeedProductType,0)+1,FALSE)&gt;0,1,0)</formula>
    </cfRule>
    <cfRule type="expression" dxfId="558" priority="515" stopIfTrue="1">
      <formula>IF(VLOOKUP($Z$3,preferredAttributePTDMap,MATCH($A5,attributeMapFeedProductType,0)+1,FALSE)&gt;0,1,0)</formula>
    </cfRule>
    <cfRule type="expression" dxfId="557" priority="516" stopIfTrue="1">
      <formula>AND(IF(IFERROR(VLOOKUP($Z$3,requiredAttributePTDMap,MATCH($A5,attributeMapFeedProductType,0)+1,FALSE),0)&gt;0,0,1),IF(IFERROR(VLOOKUP($Z$3,optionalAttributePTDMap,MATCH($A5,attributeMapFeedProductType,0)+1,FALSE),0)&gt;0,0,1),IF(IFERROR(VLOOKUP($Z$3,preferredAttributePTDMap,MATCH($A5,attributeMapFeedProductType,0)+1,FALSE),0)&gt;0,0,1),IF(IFERROR(MATCH($A5,attributeMapFeedProductType,0),0)&gt;0,1,0))</formula>
    </cfRule>
  </conditionalFormatting>
  <conditionalFormatting sqref="F6">
    <cfRule type="expression" dxfId="556" priority="499" stopIfTrue="1">
      <formula>IF(LEN(F6)&gt;0,1,0)</formula>
    </cfRule>
  </conditionalFormatting>
  <conditionalFormatting sqref="F6">
    <cfRule type="expression" dxfId="555" priority="500" stopIfTrue="1">
      <formula>IF(VLOOKUP($Y$3,requiredAttributePTDMap,MATCH($A6,attributeMapFeedProductType,0)+1,FALSE)&gt;0,1,0)</formula>
    </cfRule>
    <cfRule type="expression" dxfId="554" priority="501" stopIfTrue="1">
      <formula>IF(VLOOKUP($Y$3,optionalAttributePTDMap,MATCH($A6,attributeMapFeedProductType,0)+1,FALSE)&gt;0,1,0)</formula>
    </cfRule>
    <cfRule type="expression" dxfId="553" priority="502" stopIfTrue="1">
      <formula>IF(VLOOKUP($Y$3,preferredAttributePTDMap,MATCH($A6,attributeMapFeedProductType,0)+1,FALSE)&gt;0,1,0)</formula>
    </cfRule>
    <cfRule type="expression" dxfId="552" priority="503" stopIfTrue="1">
      <formula>AND(IF(IFERROR(VLOOKUP($Y$3,requiredAttributePTDMap,MATCH($A6,attributeMapFeedProductType,0)+1,FALSE),0)&gt;0,0,1),IF(IFERROR(VLOOKUP($Y$3,optionalAttributePTDMap,MATCH($A6,attributeMapFeedProductType,0)+1,FALSE),0)&gt;0,0,1),IF(IFERROR(VLOOKUP($Y$3,preferredAttributePTDMap,MATCH($A6,attributeMapFeedProductType,0)+1,FALSE),0)&gt;0,0,1),IF(IFERROR(MATCH($A6,attributeMapFeedProductType,0),0)&gt;0,1,0))</formula>
    </cfRule>
  </conditionalFormatting>
  <conditionalFormatting sqref="F6">
    <cfRule type="expression" dxfId="551" priority="504" stopIfTrue="1">
      <formula>IF(VLOOKUP($Z$3,requiredAttributePTDMap,MATCH($A6,attributeMapFeedProductType,0)+1,FALSE)&gt;0,1,0)</formula>
    </cfRule>
    <cfRule type="expression" dxfId="550" priority="505" stopIfTrue="1">
      <formula>IF(VLOOKUP($Z$3,optionalAttributePTDMap,MATCH($A6,attributeMapFeedProductType,0)+1,FALSE)&gt;0,1,0)</formula>
    </cfRule>
    <cfRule type="expression" dxfId="549" priority="506" stopIfTrue="1">
      <formula>IF(VLOOKUP($Z$3,preferredAttributePTDMap,MATCH($A6,attributeMapFeedProductType,0)+1,FALSE)&gt;0,1,0)</formula>
    </cfRule>
    <cfRule type="expression" dxfId="548" priority="507" stopIfTrue="1">
      <formula>AND(IF(IFERROR(VLOOKUP($Z$3,requiredAttributePTDMap,MATCH($A6,attributeMapFeedProductType,0)+1,FALSE),0)&gt;0,0,1),IF(IFERROR(VLOOKUP($Z$3,optionalAttributePTDMap,MATCH($A6,attributeMapFeedProductType,0)+1,FALSE),0)&gt;0,0,1),IF(IFERROR(VLOOKUP($Z$3,preferredAttributePTDMap,MATCH($A6,attributeMapFeedProductType,0)+1,FALSE),0)&gt;0,0,1),IF(IFERROR(MATCH($A6,attributeMapFeedProductType,0),0)&gt;0,1,0))</formula>
    </cfRule>
  </conditionalFormatting>
  <conditionalFormatting sqref="F7">
    <cfRule type="expression" dxfId="547" priority="490" stopIfTrue="1">
      <formula>IF(LEN(F7)&gt;0,1,0)</formula>
    </cfRule>
  </conditionalFormatting>
  <conditionalFormatting sqref="F7">
    <cfRule type="expression" dxfId="546" priority="491" stopIfTrue="1">
      <formula>IF(VLOOKUP($Y$3,requiredAttributePTDMap,MATCH($A7,attributeMapFeedProductType,0)+1,FALSE)&gt;0,1,0)</formula>
    </cfRule>
    <cfRule type="expression" dxfId="545" priority="492" stopIfTrue="1">
      <formula>IF(VLOOKUP($Y$3,optionalAttributePTDMap,MATCH($A7,attributeMapFeedProductType,0)+1,FALSE)&gt;0,1,0)</formula>
    </cfRule>
    <cfRule type="expression" dxfId="544" priority="493" stopIfTrue="1">
      <formula>IF(VLOOKUP($Y$3,preferredAttributePTDMap,MATCH($A7,attributeMapFeedProductType,0)+1,FALSE)&gt;0,1,0)</formula>
    </cfRule>
    <cfRule type="expression" dxfId="543" priority="494" stopIfTrue="1">
      <formula>AND(IF(IFERROR(VLOOKUP($Y$3,requiredAttributePTDMap,MATCH($A7,attributeMapFeedProductType,0)+1,FALSE),0)&gt;0,0,1),IF(IFERROR(VLOOKUP($Y$3,optionalAttributePTDMap,MATCH($A7,attributeMapFeedProductType,0)+1,FALSE),0)&gt;0,0,1),IF(IFERROR(VLOOKUP($Y$3,preferredAttributePTDMap,MATCH($A7,attributeMapFeedProductType,0)+1,FALSE),0)&gt;0,0,1),IF(IFERROR(MATCH($A7,attributeMapFeedProductType,0),0)&gt;0,1,0))</formula>
    </cfRule>
  </conditionalFormatting>
  <conditionalFormatting sqref="F7">
    <cfRule type="expression" dxfId="542" priority="495" stopIfTrue="1">
      <formula>IF(VLOOKUP($Z$3,requiredAttributePTDMap,MATCH($A7,attributeMapFeedProductType,0)+1,FALSE)&gt;0,1,0)</formula>
    </cfRule>
    <cfRule type="expression" dxfId="541" priority="496" stopIfTrue="1">
      <formula>IF(VLOOKUP($Z$3,optionalAttributePTDMap,MATCH($A7,attributeMapFeedProductType,0)+1,FALSE)&gt;0,1,0)</formula>
    </cfRule>
    <cfRule type="expression" dxfId="540" priority="497" stopIfTrue="1">
      <formula>IF(VLOOKUP($Z$3,preferredAttributePTDMap,MATCH($A7,attributeMapFeedProductType,0)+1,FALSE)&gt;0,1,0)</formula>
    </cfRule>
    <cfRule type="expression" dxfId="539" priority="498" stopIfTrue="1">
      <formula>AND(IF(IFERROR(VLOOKUP($Z$3,requiredAttributePTDMap,MATCH($A7,attributeMapFeedProductType,0)+1,FALSE),0)&gt;0,0,1),IF(IFERROR(VLOOKUP($Z$3,optionalAttributePTDMap,MATCH($A7,attributeMapFeedProductType,0)+1,FALSE),0)&gt;0,0,1),IF(IFERROR(VLOOKUP($Z$3,preferredAttributePTDMap,MATCH($A7,attributeMapFeedProductType,0)+1,FALSE),0)&gt;0,0,1),IF(IFERROR(MATCH($A7,attributeMapFeedProductType,0),0)&gt;0,1,0))</formula>
    </cfRule>
  </conditionalFormatting>
  <conditionalFormatting sqref="F8">
    <cfRule type="expression" dxfId="538" priority="481" stopIfTrue="1">
      <formula>IF(LEN(F8)&gt;0,1,0)</formula>
    </cfRule>
  </conditionalFormatting>
  <conditionalFormatting sqref="F8">
    <cfRule type="expression" dxfId="537" priority="482" stopIfTrue="1">
      <formula>IF(VLOOKUP($Y$3,requiredAttributePTDMap,MATCH($A8,attributeMapFeedProductType,0)+1,FALSE)&gt;0,1,0)</formula>
    </cfRule>
    <cfRule type="expression" dxfId="536" priority="483" stopIfTrue="1">
      <formula>IF(VLOOKUP($Y$3,optionalAttributePTDMap,MATCH($A8,attributeMapFeedProductType,0)+1,FALSE)&gt;0,1,0)</formula>
    </cfRule>
    <cfRule type="expression" dxfId="535" priority="484" stopIfTrue="1">
      <formula>IF(VLOOKUP($Y$3,preferredAttributePTDMap,MATCH($A8,attributeMapFeedProductType,0)+1,FALSE)&gt;0,1,0)</formula>
    </cfRule>
    <cfRule type="expression" dxfId="534" priority="485" stopIfTrue="1">
      <formula>AND(IF(IFERROR(VLOOKUP($Y$3,requiredAttributePTDMap,MATCH($A8,attributeMapFeedProductType,0)+1,FALSE),0)&gt;0,0,1),IF(IFERROR(VLOOKUP($Y$3,optionalAttributePTDMap,MATCH($A8,attributeMapFeedProductType,0)+1,FALSE),0)&gt;0,0,1),IF(IFERROR(VLOOKUP($Y$3,preferredAttributePTDMap,MATCH($A8,attributeMapFeedProductType,0)+1,FALSE),0)&gt;0,0,1),IF(IFERROR(MATCH($A8,attributeMapFeedProductType,0),0)&gt;0,1,0))</formula>
    </cfRule>
  </conditionalFormatting>
  <conditionalFormatting sqref="F8">
    <cfRule type="expression" dxfId="533" priority="486" stopIfTrue="1">
      <formula>IF(VLOOKUP($Z$3,requiredAttributePTDMap,MATCH($A8,attributeMapFeedProductType,0)+1,FALSE)&gt;0,1,0)</formula>
    </cfRule>
    <cfRule type="expression" dxfId="532" priority="487" stopIfTrue="1">
      <formula>IF(VLOOKUP($Z$3,optionalAttributePTDMap,MATCH($A8,attributeMapFeedProductType,0)+1,FALSE)&gt;0,1,0)</formula>
    </cfRule>
    <cfRule type="expression" dxfId="531" priority="488" stopIfTrue="1">
      <formula>IF(VLOOKUP($Z$3,preferredAttributePTDMap,MATCH($A8,attributeMapFeedProductType,0)+1,FALSE)&gt;0,1,0)</formula>
    </cfRule>
    <cfRule type="expression" dxfId="530" priority="489" stopIfTrue="1">
      <formula>AND(IF(IFERROR(VLOOKUP($Z$3,requiredAttributePTDMap,MATCH($A8,attributeMapFeedProductType,0)+1,FALSE),0)&gt;0,0,1),IF(IFERROR(VLOOKUP($Z$3,optionalAttributePTDMap,MATCH($A8,attributeMapFeedProductType,0)+1,FALSE),0)&gt;0,0,1),IF(IFERROR(VLOOKUP($Z$3,preferredAttributePTDMap,MATCH($A8,attributeMapFeedProductType,0)+1,FALSE),0)&gt;0,0,1),IF(IFERROR(MATCH($A8,attributeMapFeedProductType,0),0)&gt;0,1,0))</formula>
    </cfRule>
  </conditionalFormatting>
  <conditionalFormatting sqref="F9">
    <cfRule type="expression" dxfId="529" priority="472" stopIfTrue="1">
      <formula>IF(LEN(F9)&gt;0,1,0)</formula>
    </cfRule>
  </conditionalFormatting>
  <conditionalFormatting sqref="F9">
    <cfRule type="expression" dxfId="528" priority="473" stopIfTrue="1">
      <formula>IF(VLOOKUP($Y$3,requiredAttributePTDMap,MATCH($A9,attributeMapFeedProductType,0)+1,FALSE)&gt;0,1,0)</formula>
    </cfRule>
    <cfRule type="expression" dxfId="527" priority="474" stopIfTrue="1">
      <formula>IF(VLOOKUP($Y$3,optionalAttributePTDMap,MATCH($A9,attributeMapFeedProductType,0)+1,FALSE)&gt;0,1,0)</formula>
    </cfRule>
    <cfRule type="expression" dxfId="526" priority="475" stopIfTrue="1">
      <formula>IF(VLOOKUP($Y$3,preferredAttributePTDMap,MATCH($A9,attributeMapFeedProductType,0)+1,FALSE)&gt;0,1,0)</formula>
    </cfRule>
    <cfRule type="expression" dxfId="525" priority="476" stopIfTrue="1">
      <formula>AND(IF(IFERROR(VLOOKUP($Y$3,requiredAttributePTDMap,MATCH($A9,attributeMapFeedProductType,0)+1,FALSE),0)&gt;0,0,1),IF(IFERROR(VLOOKUP($Y$3,optionalAttributePTDMap,MATCH($A9,attributeMapFeedProductType,0)+1,FALSE),0)&gt;0,0,1),IF(IFERROR(VLOOKUP($Y$3,preferredAttributePTDMap,MATCH($A9,attributeMapFeedProductType,0)+1,FALSE),0)&gt;0,0,1),IF(IFERROR(MATCH($A9,attributeMapFeedProductType,0),0)&gt;0,1,0))</formula>
    </cfRule>
  </conditionalFormatting>
  <conditionalFormatting sqref="F9">
    <cfRule type="expression" dxfId="524" priority="477" stopIfTrue="1">
      <formula>IF(VLOOKUP($Z$3,requiredAttributePTDMap,MATCH($A9,attributeMapFeedProductType,0)+1,FALSE)&gt;0,1,0)</formula>
    </cfRule>
    <cfRule type="expression" dxfId="523" priority="478" stopIfTrue="1">
      <formula>IF(VLOOKUP($Z$3,optionalAttributePTDMap,MATCH($A9,attributeMapFeedProductType,0)+1,FALSE)&gt;0,1,0)</formula>
    </cfRule>
    <cfRule type="expression" dxfId="522" priority="479" stopIfTrue="1">
      <formula>IF(VLOOKUP($Z$3,preferredAttributePTDMap,MATCH($A9,attributeMapFeedProductType,0)+1,FALSE)&gt;0,1,0)</formula>
    </cfRule>
    <cfRule type="expression" dxfId="521" priority="480" stopIfTrue="1">
      <formula>AND(IF(IFERROR(VLOOKUP($Z$3,requiredAttributePTDMap,MATCH($A9,attributeMapFeedProductType,0)+1,FALSE),0)&gt;0,0,1),IF(IFERROR(VLOOKUP($Z$3,optionalAttributePTDMap,MATCH($A9,attributeMapFeedProductType,0)+1,FALSE),0)&gt;0,0,1),IF(IFERROR(VLOOKUP($Z$3,preferredAttributePTDMap,MATCH($A9,attributeMapFeedProductType,0)+1,FALSE),0)&gt;0,0,1),IF(IFERROR(MATCH($A9,attributeMapFeedProductType,0),0)&gt;0,1,0))</formula>
    </cfRule>
  </conditionalFormatting>
  <conditionalFormatting sqref="F10">
    <cfRule type="expression" dxfId="520" priority="463" stopIfTrue="1">
      <formula>IF(LEN(F10)&gt;0,1,0)</formula>
    </cfRule>
  </conditionalFormatting>
  <conditionalFormatting sqref="F10">
    <cfRule type="expression" dxfId="519" priority="464" stopIfTrue="1">
      <formula>IF(VLOOKUP($Y$3,requiredAttributePTDMap,MATCH($A10,attributeMapFeedProductType,0)+1,FALSE)&gt;0,1,0)</formula>
    </cfRule>
    <cfRule type="expression" dxfId="518" priority="465" stopIfTrue="1">
      <formula>IF(VLOOKUP($Y$3,optionalAttributePTDMap,MATCH($A10,attributeMapFeedProductType,0)+1,FALSE)&gt;0,1,0)</formula>
    </cfRule>
    <cfRule type="expression" dxfId="517" priority="466" stopIfTrue="1">
      <formula>IF(VLOOKUP($Y$3,preferredAttributePTDMap,MATCH($A10,attributeMapFeedProductType,0)+1,FALSE)&gt;0,1,0)</formula>
    </cfRule>
    <cfRule type="expression" dxfId="516" priority="467" stopIfTrue="1">
      <formula>AND(IF(IFERROR(VLOOKUP($Y$3,requiredAttributePTDMap,MATCH($A10,attributeMapFeedProductType,0)+1,FALSE),0)&gt;0,0,1),IF(IFERROR(VLOOKUP($Y$3,optionalAttributePTDMap,MATCH($A10,attributeMapFeedProductType,0)+1,FALSE),0)&gt;0,0,1),IF(IFERROR(VLOOKUP($Y$3,preferredAttributePTDMap,MATCH($A10,attributeMapFeedProductType,0)+1,FALSE),0)&gt;0,0,1),IF(IFERROR(MATCH($A10,attributeMapFeedProductType,0),0)&gt;0,1,0))</formula>
    </cfRule>
  </conditionalFormatting>
  <conditionalFormatting sqref="F10">
    <cfRule type="expression" dxfId="515" priority="468" stopIfTrue="1">
      <formula>IF(VLOOKUP($Z$3,requiredAttributePTDMap,MATCH($A10,attributeMapFeedProductType,0)+1,FALSE)&gt;0,1,0)</formula>
    </cfRule>
    <cfRule type="expression" dxfId="514" priority="469" stopIfTrue="1">
      <formula>IF(VLOOKUP($Z$3,optionalAttributePTDMap,MATCH($A10,attributeMapFeedProductType,0)+1,FALSE)&gt;0,1,0)</formula>
    </cfRule>
    <cfRule type="expression" dxfId="513" priority="470" stopIfTrue="1">
      <formula>IF(VLOOKUP($Z$3,preferredAttributePTDMap,MATCH($A10,attributeMapFeedProductType,0)+1,FALSE)&gt;0,1,0)</formula>
    </cfRule>
    <cfRule type="expression" dxfId="512" priority="471" stopIfTrue="1">
      <formula>AND(IF(IFERROR(VLOOKUP($Z$3,requiredAttributePTDMap,MATCH($A10,attributeMapFeedProductType,0)+1,FALSE),0)&gt;0,0,1),IF(IFERROR(VLOOKUP($Z$3,optionalAttributePTDMap,MATCH($A10,attributeMapFeedProductType,0)+1,FALSE),0)&gt;0,0,1),IF(IFERROR(VLOOKUP($Z$3,preferredAttributePTDMap,MATCH($A10,attributeMapFeedProductType,0)+1,FALSE),0)&gt;0,0,1),IF(IFERROR(MATCH($A10,attributeMapFeedProductType,0),0)&gt;0,1,0))</formula>
    </cfRule>
  </conditionalFormatting>
  <conditionalFormatting sqref="F11">
    <cfRule type="expression" dxfId="511" priority="454" stopIfTrue="1">
      <formula>IF(LEN(F11)&gt;0,1,0)</formula>
    </cfRule>
  </conditionalFormatting>
  <conditionalFormatting sqref="F11">
    <cfRule type="expression" dxfId="510" priority="455" stopIfTrue="1">
      <formula>IF(VLOOKUP($Y$3,requiredAttributePTDMap,MATCH($A11,attributeMapFeedProductType,0)+1,FALSE)&gt;0,1,0)</formula>
    </cfRule>
    <cfRule type="expression" dxfId="509" priority="456" stopIfTrue="1">
      <formula>IF(VLOOKUP($Y$3,optionalAttributePTDMap,MATCH($A11,attributeMapFeedProductType,0)+1,FALSE)&gt;0,1,0)</formula>
    </cfRule>
    <cfRule type="expression" dxfId="508" priority="457" stopIfTrue="1">
      <formula>IF(VLOOKUP($Y$3,preferredAttributePTDMap,MATCH($A11,attributeMapFeedProductType,0)+1,FALSE)&gt;0,1,0)</formula>
    </cfRule>
    <cfRule type="expression" dxfId="507" priority="458" stopIfTrue="1">
      <formula>AND(IF(IFERROR(VLOOKUP($Y$3,requiredAttributePTDMap,MATCH($A11,attributeMapFeedProductType,0)+1,FALSE),0)&gt;0,0,1),IF(IFERROR(VLOOKUP($Y$3,optionalAttributePTDMap,MATCH($A11,attributeMapFeedProductType,0)+1,FALSE),0)&gt;0,0,1),IF(IFERROR(VLOOKUP($Y$3,preferredAttributePTDMap,MATCH($A11,attributeMapFeedProductType,0)+1,FALSE),0)&gt;0,0,1),IF(IFERROR(MATCH($A11,attributeMapFeedProductType,0),0)&gt;0,1,0))</formula>
    </cfRule>
  </conditionalFormatting>
  <conditionalFormatting sqref="F11">
    <cfRule type="expression" dxfId="506" priority="459" stopIfTrue="1">
      <formula>IF(VLOOKUP($Z$3,requiredAttributePTDMap,MATCH($A11,attributeMapFeedProductType,0)+1,FALSE)&gt;0,1,0)</formula>
    </cfRule>
    <cfRule type="expression" dxfId="505" priority="460" stopIfTrue="1">
      <formula>IF(VLOOKUP($Z$3,optionalAttributePTDMap,MATCH($A11,attributeMapFeedProductType,0)+1,FALSE)&gt;0,1,0)</formula>
    </cfRule>
    <cfRule type="expression" dxfId="504" priority="461" stopIfTrue="1">
      <formula>IF(VLOOKUP($Z$3,preferredAttributePTDMap,MATCH($A11,attributeMapFeedProductType,0)+1,FALSE)&gt;0,1,0)</formula>
    </cfRule>
    <cfRule type="expression" dxfId="503" priority="462" stopIfTrue="1">
      <formula>AND(IF(IFERROR(VLOOKUP($Z$3,requiredAttributePTDMap,MATCH($A11,attributeMapFeedProductType,0)+1,FALSE),0)&gt;0,0,1),IF(IFERROR(VLOOKUP($Z$3,optionalAttributePTDMap,MATCH($A11,attributeMapFeedProductType,0)+1,FALSE),0)&gt;0,0,1),IF(IFERROR(VLOOKUP($Z$3,preferredAttributePTDMap,MATCH($A11,attributeMapFeedProductType,0)+1,FALSE),0)&gt;0,0,1),IF(IFERROR(MATCH($A11,attributeMapFeedProductType,0),0)&gt;0,1,0))</formula>
    </cfRule>
  </conditionalFormatting>
  <conditionalFormatting sqref="F12">
    <cfRule type="expression" dxfId="502" priority="445" stopIfTrue="1">
      <formula>IF(LEN(F12)&gt;0,1,0)</formula>
    </cfRule>
  </conditionalFormatting>
  <conditionalFormatting sqref="F12">
    <cfRule type="expression" dxfId="501" priority="446" stopIfTrue="1">
      <formula>IF(VLOOKUP($Y$3,requiredAttributePTDMap,MATCH($A12,attributeMapFeedProductType,0)+1,FALSE)&gt;0,1,0)</formula>
    </cfRule>
    <cfRule type="expression" dxfId="500" priority="447" stopIfTrue="1">
      <formula>IF(VLOOKUP($Y$3,optionalAttributePTDMap,MATCH($A12,attributeMapFeedProductType,0)+1,FALSE)&gt;0,1,0)</formula>
    </cfRule>
    <cfRule type="expression" dxfId="499" priority="448" stopIfTrue="1">
      <formula>IF(VLOOKUP($Y$3,preferredAttributePTDMap,MATCH($A12,attributeMapFeedProductType,0)+1,FALSE)&gt;0,1,0)</formula>
    </cfRule>
    <cfRule type="expression" dxfId="498" priority="449" stopIfTrue="1">
      <formula>AND(IF(IFERROR(VLOOKUP($Y$3,requiredAttributePTDMap,MATCH($A12,attributeMapFeedProductType,0)+1,FALSE),0)&gt;0,0,1),IF(IFERROR(VLOOKUP($Y$3,optionalAttributePTDMap,MATCH($A12,attributeMapFeedProductType,0)+1,FALSE),0)&gt;0,0,1),IF(IFERROR(VLOOKUP($Y$3,preferredAttributePTDMap,MATCH($A12,attributeMapFeedProductType,0)+1,FALSE),0)&gt;0,0,1),IF(IFERROR(MATCH($A12,attributeMapFeedProductType,0),0)&gt;0,1,0))</formula>
    </cfRule>
  </conditionalFormatting>
  <conditionalFormatting sqref="F12">
    <cfRule type="expression" dxfId="497" priority="450" stopIfTrue="1">
      <formula>IF(VLOOKUP($Z$3,requiredAttributePTDMap,MATCH($A12,attributeMapFeedProductType,0)+1,FALSE)&gt;0,1,0)</formula>
    </cfRule>
    <cfRule type="expression" dxfId="496" priority="451" stopIfTrue="1">
      <formula>IF(VLOOKUP($Z$3,optionalAttributePTDMap,MATCH($A12,attributeMapFeedProductType,0)+1,FALSE)&gt;0,1,0)</formula>
    </cfRule>
    <cfRule type="expression" dxfId="495" priority="452" stopIfTrue="1">
      <formula>IF(VLOOKUP($Z$3,preferredAttributePTDMap,MATCH($A12,attributeMapFeedProductType,0)+1,FALSE)&gt;0,1,0)</formula>
    </cfRule>
    <cfRule type="expression" dxfId="494" priority="453" stopIfTrue="1">
      <formula>AND(IF(IFERROR(VLOOKUP($Z$3,requiredAttributePTDMap,MATCH($A12,attributeMapFeedProductType,0)+1,FALSE),0)&gt;0,0,1),IF(IFERROR(VLOOKUP($Z$3,optionalAttributePTDMap,MATCH($A12,attributeMapFeedProductType,0)+1,FALSE),0)&gt;0,0,1),IF(IFERROR(VLOOKUP($Z$3,preferredAttributePTDMap,MATCH($A12,attributeMapFeedProductType,0)+1,FALSE),0)&gt;0,0,1),IF(IFERROR(MATCH($A12,attributeMapFeedProductType,0),0)&gt;0,1,0))</formula>
    </cfRule>
  </conditionalFormatting>
  <conditionalFormatting sqref="F13">
    <cfRule type="expression" dxfId="493" priority="436" stopIfTrue="1">
      <formula>IF(LEN(F13)&gt;0,1,0)</formula>
    </cfRule>
  </conditionalFormatting>
  <conditionalFormatting sqref="F13">
    <cfRule type="expression" dxfId="492" priority="437" stopIfTrue="1">
      <formula>IF(VLOOKUP($Y$3,requiredAttributePTDMap,MATCH($A13,attributeMapFeedProductType,0)+1,FALSE)&gt;0,1,0)</formula>
    </cfRule>
    <cfRule type="expression" dxfId="491" priority="438" stopIfTrue="1">
      <formula>IF(VLOOKUP($Y$3,optionalAttributePTDMap,MATCH($A13,attributeMapFeedProductType,0)+1,FALSE)&gt;0,1,0)</formula>
    </cfRule>
    <cfRule type="expression" dxfId="490" priority="439" stopIfTrue="1">
      <formula>IF(VLOOKUP($Y$3,preferredAttributePTDMap,MATCH($A13,attributeMapFeedProductType,0)+1,FALSE)&gt;0,1,0)</formula>
    </cfRule>
    <cfRule type="expression" dxfId="489" priority="440" stopIfTrue="1">
      <formula>AND(IF(IFERROR(VLOOKUP($Y$3,requiredAttributePTDMap,MATCH($A13,attributeMapFeedProductType,0)+1,FALSE),0)&gt;0,0,1),IF(IFERROR(VLOOKUP($Y$3,optionalAttributePTDMap,MATCH($A13,attributeMapFeedProductType,0)+1,FALSE),0)&gt;0,0,1),IF(IFERROR(VLOOKUP($Y$3,preferredAttributePTDMap,MATCH($A13,attributeMapFeedProductType,0)+1,FALSE),0)&gt;0,0,1),IF(IFERROR(MATCH($A13,attributeMapFeedProductType,0),0)&gt;0,1,0))</formula>
    </cfRule>
  </conditionalFormatting>
  <conditionalFormatting sqref="F13">
    <cfRule type="expression" dxfId="488" priority="441" stopIfTrue="1">
      <formula>IF(VLOOKUP($Z$3,requiredAttributePTDMap,MATCH($A13,attributeMapFeedProductType,0)+1,FALSE)&gt;0,1,0)</formula>
    </cfRule>
    <cfRule type="expression" dxfId="487" priority="442" stopIfTrue="1">
      <formula>IF(VLOOKUP($Z$3,optionalAttributePTDMap,MATCH($A13,attributeMapFeedProductType,0)+1,FALSE)&gt;0,1,0)</formula>
    </cfRule>
    <cfRule type="expression" dxfId="486" priority="443" stopIfTrue="1">
      <formula>IF(VLOOKUP($Z$3,preferredAttributePTDMap,MATCH($A13,attributeMapFeedProductType,0)+1,FALSE)&gt;0,1,0)</formula>
    </cfRule>
    <cfRule type="expression" dxfId="485" priority="444" stopIfTrue="1">
      <formula>AND(IF(IFERROR(VLOOKUP($Z$3,requiredAttributePTDMap,MATCH($A13,attributeMapFeedProductType,0)+1,FALSE),0)&gt;0,0,1),IF(IFERROR(VLOOKUP($Z$3,optionalAttributePTDMap,MATCH($A13,attributeMapFeedProductType,0)+1,FALSE),0)&gt;0,0,1),IF(IFERROR(VLOOKUP($Z$3,preferredAttributePTDMap,MATCH($A13,attributeMapFeedProductType,0)+1,FALSE),0)&gt;0,0,1),IF(IFERROR(MATCH($A13,attributeMapFeedProductType,0),0)&gt;0,1,0))</formula>
    </cfRule>
  </conditionalFormatting>
  <conditionalFormatting sqref="F14">
    <cfRule type="expression" dxfId="484" priority="427" stopIfTrue="1">
      <formula>IF(LEN(F14)&gt;0,1,0)</formula>
    </cfRule>
  </conditionalFormatting>
  <conditionalFormatting sqref="F14">
    <cfRule type="expression" dxfId="483" priority="428" stopIfTrue="1">
      <formula>IF(VLOOKUP($Y$3,requiredAttributePTDMap,MATCH($A14,attributeMapFeedProductType,0)+1,FALSE)&gt;0,1,0)</formula>
    </cfRule>
    <cfRule type="expression" dxfId="482" priority="429" stopIfTrue="1">
      <formula>IF(VLOOKUP($Y$3,optionalAttributePTDMap,MATCH($A14,attributeMapFeedProductType,0)+1,FALSE)&gt;0,1,0)</formula>
    </cfRule>
    <cfRule type="expression" dxfId="481" priority="430" stopIfTrue="1">
      <formula>IF(VLOOKUP($Y$3,preferredAttributePTDMap,MATCH($A14,attributeMapFeedProductType,0)+1,FALSE)&gt;0,1,0)</formula>
    </cfRule>
    <cfRule type="expression" dxfId="480" priority="431" stopIfTrue="1">
      <formula>AND(IF(IFERROR(VLOOKUP($Y$3,requiredAttributePTDMap,MATCH($A14,attributeMapFeedProductType,0)+1,FALSE),0)&gt;0,0,1),IF(IFERROR(VLOOKUP($Y$3,optionalAttributePTDMap,MATCH($A14,attributeMapFeedProductType,0)+1,FALSE),0)&gt;0,0,1),IF(IFERROR(VLOOKUP($Y$3,preferredAttributePTDMap,MATCH($A14,attributeMapFeedProductType,0)+1,FALSE),0)&gt;0,0,1),IF(IFERROR(MATCH($A14,attributeMapFeedProductType,0),0)&gt;0,1,0))</formula>
    </cfRule>
  </conditionalFormatting>
  <conditionalFormatting sqref="F14">
    <cfRule type="expression" dxfId="479" priority="432" stopIfTrue="1">
      <formula>IF(VLOOKUP($Z$3,requiredAttributePTDMap,MATCH($A14,attributeMapFeedProductType,0)+1,FALSE)&gt;0,1,0)</formula>
    </cfRule>
    <cfRule type="expression" dxfId="478" priority="433" stopIfTrue="1">
      <formula>IF(VLOOKUP($Z$3,optionalAttributePTDMap,MATCH($A14,attributeMapFeedProductType,0)+1,FALSE)&gt;0,1,0)</formula>
    </cfRule>
    <cfRule type="expression" dxfId="477" priority="434" stopIfTrue="1">
      <formula>IF(VLOOKUP($Z$3,preferredAttributePTDMap,MATCH($A14,attributeMapFeedProductType,0)+1,FALSE)&gt;0,1,0)</formula>
    </cfRule>
    <cfRule type="expression" dxfId="476" priority="435" stopIfTrue="1">
      <formula>AND(IF(IFERROR(VLOOKUP($Z$3,requiredAttributePTDMap,MATCH($A14,attributeMapFeedProductType,0)+1,FALSE),0)&gt;0,0,1),IF(IFERROR(VLOOKUP($Z$3,optionalAttributePTDMap,MATCH($A14,attributeMapFeedProductType,0)+1,FALSE),0)&gt;0,0,1),IF(IFERROR(VLOOKUP($Z$3,preferredAttributePTDMap,MATCH($A14,attributeMapFeedProductType,0)+1,FALSE),0)&gt;0,0,1),IF(IFERROR(MATCH($A14,attributeMapFeedProductType,0),0)&gt;0,1,0))</formula>
    </cfRule>
  </conditionalFormatting>
  <conditionalFormatting sqref="F15">
    <cfRule type="expression" dxfId="475" priority="418" stopIfTrue="1">
      <formula>IF(LEN(F15)&gt;0,1,0)</formula>
    </cfRule>
  </conditionalFormatting>
  <conditionalFormatting sqref="F15">
    <cfRule type="expression" dxfId="474" priority="419" stopIfTrue="1">
      <formula>IF(VLOOKUP($Y$3,requiredAttributePTDMap,MATCH($A15,attributeMapFeedProductType,0)+1,FALSE)&gt;0,1,0)</formula>
    </cfRule>
    <cfRule type="expression" dxfId="473" priority="420" stopIfTrue="1">
      <formula>IF(VLOOKUP($Y$3,optionalAttributePTDMap,MATCH($A15,attributeMapFeedProductType,0)+1,FALSE)&gt;0,1,0)</formula>
    </cfRule>
    <cfRule type="expression" dxfId="472" priority="421" stopIfTrue="1">
      <formula>IF(VLOOKUP($Y$3,preferredAttributePTDMap,MATCH($A15,attributeMapFeedProductType,0)+1,FALSE)&gt;0,1,0)</formula>
    </cfRule>
    <cfRule type="expression" dxfId="471" priority="422" stopIfTrue="1">
      <formula>AND(IF(IFERROR(VLOOKUP($Y$3,requiredAttributePTDMap,MATCH($A15,attributeMapFeedProductType,0)+1,FALSE),0)&gt;0,0,1),IF(IFERROR(VLOOKUP($Y$3,optionalAttributePTDMap,MATCH($A15,attributeMapFeedProductType,0)+1,FALSE),0)&gt;0,0,1),IF(IFERROR(VLOOKUP($Y$3,preferredAttributePTDMap,MATCH($A15,attributeMapFeedProductType,0)+1,FALSE),0)&gt;0,0,1),IF(IFERROR(MATCH($A15,attributeMapFeedProductType,0),0)&gt;0,1,0))</formula>
    </cfRule>
  </conditionalFormatting>
  <conditionalFormatting sqref="F15">
    <cfRule type="expression" dxfId="470" priority="423" stopIfTrue="1">
      <formula>IF(VLOOKUP($Z$3,requiredAttributePTDMap,MATCH($A15,attributeMapFeedProductType,0)+1,FALSE)&gt;0,1,0)</formula>
    </cfRule>
    <cfRule type="expression" dxfId="469" priority="424" stopIfTrue="1">
      <formula>IF(VLOOKUP($Z$3,optionalAttributePTDMap,MATCH($A15,attributeMapFeedProductType,0)+1,FALSE)&gt;0,1,0)</formula>
    </cfRule>
    <cfRule type="expression" dxfId="468" priority="425" stopIfTrue="1">
      <formula>IF(VLOOKUP($Z$3,preferredAttributePTDMap,MATCH($A15,attributeMapFeedProductType,0)+1,FALSE)&gt;0,1,0)</formula>
    </cfRule>
    <cfRule type="expression" dxfId="467" priority="426" stopIfTrue="1">
      <formula>AND(IF(IFERROR(VLOOKUP($Z$3,requiredAttributePTDMap,MATCH($A15,attributeMapFeedProductType,0)+1,FALSE),0)&gt;0,0,1),IF(IFERROR(VLOOKUP($Z$3,optionalAttributePTDMap,MATCH($A15,attributeMapFeedProductType,0)+1,FALSE),0)&gt;0,0,1),IF(IFERROR(VLOOKUP($Z$3,preferredAttributePTDMap,MATCH($A15,attributeMapFeedProductType,0)+1,FALSE),0)&gt;0,0,1),IF(IFERROR(MATCH($A15,attributeMapFeedProductType,0),0)&gt;0,1,0))</formula>
    </cfRule>
  </conditionalFormatting>
  <conditionalFormatting sqref="F16">
    <cfRule type="expression" dxfId="466" priority="409" stopIfTrue="1">
      <formula>IF(LEN(F16)&gt;0,1,0)</formula>
    </cfRule>
  </conditionalFormatting>
  <conditionalFormatting sqref="F16">
    <cfRule type="expression" dxfId="465" priority="410" stopIfTrue="1">
      <formula>IF(VLOOKUP($Y$3,requiredAttributePTDMap,MATCH($A16,attributeMapFeedProductType,0)+1,FALSE)&gt;0,1,0)</formula>
    </cfRule>
    <cfRule type="expression" dxfId="464" priority="411" stopIfTrue="1">
      <formula>IF(VLOOKUP($Y$3,optionalAttributePTDMap,MATCH($A16,attributeMapFeedProductType,0)+1,FALSE)&gt;0,1,0)</formula>
    </cfRule>
    <cfRule type="expression" dxfId="463" priority="412" stopIfTrue="1">
      <formula>IF(VLOOKUP($Y$3,preferredAttributePTDMap,MATCH($A16,attributeMapFeedProductType,0)+1,FALSE)&gt;0,1,0)</formula>
    </cfRule>
    <cfRule type="expression" dxfId="462" priority="413" stopIfTrue="1">
      <formula>AND(IF(IFERROR(VLOOKUP($Y$3,requiredAttributePTDMap,MATCH($A16,attributeMapFeedProductType,0)+1,FALSE),0)&gt;0,0,1),IF(IFERROR(VLOOKUP($Y$3,optionalAttributePTDMap,MATCH($A16,attributeMapFeedProductType,0)+1,FALSE),0)&gt;0,0,1),IF(IFERROR(VLOOKUP($Y$3,preferredAttributePTDMap,MATCH($A16,attributeMapFeedProductType,0)+1,FALSE),0)&gt;0,0,1),IF(IFERROR(MATCH($A16,attributeMapFeedProductType,0),0)&gt;0,1,0))</formula>
    </cfRule>
  </conditionalFormatting>
  <conditionalFormatting sqref="F16">
    <cfRule type="expression" dxfId="461" priority="414" stopIfTrue="1">
      <formula>IF(VLOOKUP($Z$3,requiredAttributePTDMap,MATCH($A16,attributeMapFeedProductType,0)+1,FALSE)&gt;0,1,0)</formula>
    </cfRule>
    <cfRule type="expression" dxfId="460" priority="415" stopIfTrue="1">
      <formula>IF(VLOOKUP($Z$3,optionalAttributePTDMap,MATCH($A16,attributeMapFeedProductType,0)+1,FALSE)&gt;0,1,0)</formula>
    </cfRule>
    <cfRule type="expression" dxfId="459" priority="416" stopIfTrue="1">
      <formula>IF(VLOOKUP($Z$3,preferredAttributePTDMap,MATCH($A16,attributeMapFeedProductType,0)+1,FALSE)&gt;0,1,0)</formula>
    </cfRule>
    <cfRule type="expression" dxfId="458" priority="417" stopIfTrue="1">
      <formula>AND(IF(IFERROR(VLOOKUP($Z$3,requiredAttributePTDMap,MATCH($A16,attributeMapFeedProductType,0)+1,FALSE),0)&gt;0,0,1),IF(IFERROR(VLOOKUP($Z$3,optionalAttributePTDMap,MATCH($A16,attributeMapFeedProductType,0)+1,FALSE),0)&gt;0,0,1),IF(IFERROR(VLOOKUP($Z$3,preferredAttributePTDMap,MATCH($A16,attributeMapFeedProductType,0)+1,FALSE),0)&gt;0,0,1),IF(IFERROR(MATCH($A16,attributeMapFeedProductType,0),0)&gt;0,1,0))</formula>
    </cfRule>
  </conditionalFormatting>
  <conditionalFormatting sqref="F17">
    <cfRule type="expression" dxfId="457" priority="400" stopIfTrue="1">
      <formula>IF(LEN(F17)&gt;0,1,0)</formula>
    </cfRule>
  </conditionalFormatting>
  <conditionalFormatting sqref="F17">
    <cfRule type="expression" dxfId="456" priority="401" stopIfTrue="1">
      <formula>IF(VLOOKUP($Y$3,requiredAttributePTDMap,MATCH($A17,attributeMapFeedProductType,0)+1,FALSE)&gt;0,1,0)</formula>
    </cfRule>
    <cfRule type="expression" dxfId="455" priority="402" stopIfTrue="1">
      <formula>IF(VLOOKUP($Y$3,optionalAttributePTDMap,MATCH($A17,attributeMapFeedProductType,0)+1,FALSE)&gt;0,1,0)</formula>
    </cfRule>
    <cfRule type="expression" dxfId="454" priority="403" stopIfTrue="1">
      <formula>IF(VLOOKUP($Y$3,preferredAttributePTDMap,MATCH($A17,attributeMapFeedProductType,0)+1,FALSE)&gt;0,1,0)</formula>
    </cfRule>
    <cfRule type="expression" dxfId="453" priority="404" stopIfTrue="1">
      <formula>AND(IF(IFERROR(VLOOKUP($Y$3,requiredAttributePTDMap,MATCH($A17,attributeMapFeedProductType,0)+1,FALSE),0)&gt;0,0,1),IF(IFERROR(VLOOKUP($Y$3,optionalAttributePTDMap,MATCH($A17,attributeMapFeedProductType,0)+1,FALSE),0)&gt;0,0,1),IF(IFERROR(VLOOKUP($Y$3,preferredAttributePTDMap,MATCH($A17,attributeMapFeedProductType,0)+1,FALSE),0)&gt;0,0,1),IF(IFERROR(MATCH($A17,attributeMapFeedProductType,0),0)&gt;0,1,0))</formula>
    </cfRule>
  </conditionalFormatting>
  <conditionalFormatting sqref="F17">
    <cfRule type="expression" dxfId="452" priority="405" stopIfTrue="1">
      <formula>IF(VLOOKUP($Z$3,requiredAttributePTDMap,MATCH($A17,attributeMapFeedProductType,0)+1,FALSE)&gt;0,1,0)</formula>
    </cfRule>
    <cfRule type="expression" dxfId="451" priority="406" stopIfTrue="1">
      <formula>IF(VLOOKUP($Z$3,optionalAttributePTDMap,MATCH($A17,attributeMapFeedProductType,0)+1,FALSE)&gt;0,1,0)</formula>
    </cfRule>
    <cfRule type="expression" dxfId="450" priority="407" stopIfTrue="1">
      <formula>IF(VLOOKUP($Z$3,preferredAttributePTDMap,MATCH($A17,attributeMapFeedProductType,0)+1,FALSE)&gt;0,1,0)</formula>
    </cfRule>
    <cfRule type="expression" dxfId="449" priority="408" stopIfTrue="1">
      <formula>AND(IF(IFERROR(VLOOKUP($Z$3,requiredAttributePTDMap,MATCH($A17,attributeMapFeedProductType,0)+1,FALSE),0)&gt;0,0,1),IF(IFERROR(VLOOKUP($Z$3,optionalAttributePTDMap,MATCH($A17,attributeMapFeedProductType,0)+1,FALSE),0)&gt;0,0,1),IF(IFERROR(VLOOKUP($Z$3,preferredAttributePTDMap,MATCH($A17,attributeMapFeedProductType,0)+1,FALSE),0)&gt;0,0,1),IF(IFERROR(MATCH($A17,attributeMapFeedProductType,0),0)&gt;0,1,0))</formula>
    </cfRule>
  </conditionalFormatting>
  <conditionalFormatting sqref="F18">
    <cfRule type="expression" dxfId="448" priority="391" stopIfTrue="1">
      <formula>IF(LEN(F18)&gt;0,1,0)</formula>
    </cfRule>
  </conditionalFormatting>
  <conditionalFormatting sqref="F18">
    <cfRule type="expression" dxfId="447" priority="392" stopIfTrue="1">
      <formula>IF(VLOOKUP($Y$3,requiredAttributePTDMap,MATCH($A18,attributeMapFeedProductType,0)+1,FALSE)&gt;0,1,0)</formula>
    </cfRule>
    <cfRule type="expression" dxfId="446" priority="393" stopIfTrue="1">
      <formula>IF(VLOOKUP($Y$3,optionalAttributePTDMap,MATCH($A18,attributeMapFeedProductType,0)+1,FALSE)&gt;0,1,0)</formula>
    </cfRule>
    <cfRule type="expression" dxfId="445" priority="394" stopIfTrue="1">
      <formula>IF(VLOOKUP($Y$3,preferredAttributePTDMap,MATCH($A18,attributeMapFeedProductType,0)+1,FALSE)&gt;0,1,0)</formula>
    </cfRule>
    <cfRule type="expression" dxfId="444" priority="395" stopIfTrue="1">
      <formula>AND(IF(IFERROR(VLOOKUP($Y$3,requiredAttributePTDMap,MATCH($A18,attributeMapFeedProductType,0)+1,FALSE),0)&gt;0,0,1),IF(IFERROR(VLOOKUP($Y$3,optionalAttributePTDMap,MATCH($A18,attributeMapFeedProductType,0)+1,FALSE),0)&gt;0,0,1),IF(IFERROR(VLOOKUP($Y$3,preferredAttributePTDMap,MATCH($A18,attributeMapFeedProductType,0)+1,FALSE),0)&gt;0,0,1),IF(IFERROR(MATCH($A18,attributeMapFeedProductType,0),0)&gt;0,1,0))</formula>
    </cfRule>
  </conditionalFormatting>
  <conditionalFormatting sqref="F18">
    <cfRule type="expression" dxfId="443" priority="396" stopIfTrue="1">
      <formula>IF(VLOOKUP($Z$3,requiredAttributePTDMap,MATCH($A18,attributeMapFeedProductType,0)+1,FALSE)&gt;0,1,0)</formula>
    </cfRule>
    <cfRule type="expression" dxfId="442" priority="397" stopIfTrue="1">
      <formula>IF(VLOOKUP($Z$3,optionalAttributePTDMap,MATCH($A18,attributeMapFeedProductType,0)+1,FALSE)&gt;0,1,0)</formula>
    </cfRule>
    <cfRule type="expression" dxfId="441" priority="398" stopIfTrue="1">
      <formula>IF(VLOOKUP($Z$3,preferredAttributePTDMap,MATCH($A18,attributeMapFeedProductType,0)+1,FALSE)&gt;0,1,0)</formula>
    </cfRule>
    <cfRule type="expression" dxfId="440" priority="399" stopIfTrue="1">
      <formula>AND(IF(IFERROR(VLOOKUP($Z$3,requiredAttributePTDMap,MATCH($A18,attributeMapFeedProductType,0)+1,FALSE),0)&gt;0,0,1),IF(IFERROR(VLOOKUP($Z$3,optionalAttributePTDMap,MATCH($A18,attributeMapFeedProductType,0)+1,FALSE),0)&gt;0,0,1),IF(IFERROR(VLOOKUP($Z$3,preferredAttributePTDMap,MATCH($A18,attributeMapFeedProductType,0)+1,FALSE),0)&gt;0,0,1),IF(IFERROR(MATCH($A18,attributeMapFeedProductType,0),0)&gt;0,1,0))</formula>
    </cfRule>
  </conditionalFormatting>
  <conditionalFormatting sqref="F19">
    <cfRule type="expression" dxfId="439" priority="382" stopIfTrue="1">
      <formula>IF(LEN(F19)&gt;0,1,0)</formula>
    </cfRule>
  </conditionalFormatting>
  <conditionalFormatting sqref="F19">
    <cfRule type="expression" dxfId="438" priority="383" stopIfTrue="1">
      <formula>IF(VLOOKUP($Y$3,requiredAttributePTDMap,MATCH($A19,attributeMapFeedProductType,0)+1,FALSE)&gt;0,1,0)</formula>
    </cfRule>
    <cfRule type="expression" dxfId="437" priority="384" stopIfTrue="1">
      <formula>IF(VLOOKUP($Y$3,optionalAttributePTDMap,MATCH($A19,attributeMapFeedProductType,0)+1,FALSE)&gt;0,1,0)</formula>
    </cfRule>
    <cfRule type="expression" dxfId="436" priority="385" stopIfTrue="1">
      <formula>IF(VLOOKUP($Y$3,preferredAttributePTDMap,MATCH($A19,attributeMapFeedProductType,0)+1,FALSE)&gt;0,1,0)</formula>
    </cfRule>
    <cfRule type="expression" dxfId="435" priority="386" stopIfTrue="1">
      <formula>AND(IF(IFERROR(VLOOKUP($Y$3,requiredAttributePTDMap,MATCH($A19,attributeMapFeedProductType,0)+1,FALSE),0)&gt;0,0,1),IF(IFERROR(VLOOKUP($Y$3,optionalAttributePTDMap,MATCH($A19,attributeMapFeedProductType,0)+1,FALSE),0)&gt;0,0,1),IF(IFERROR(VLOOKUP($Y$3,preferredAttributePTDMap,MATCH($A19,attributeMapFeedProductType,0)+1,FALSE),0)&gt;0,0,1),IF(IFERROR(MATCH($A19,attributeMapFeedProductType,0),0)&gt;0,1,0))</formula>
    </cfRule>
  </conditionalFormatting>
  <conditionalFormatting sqref="F19">
    <cfRule type="expression" dxfId="434" priority="387" stopIfTrue="1">
      <formula>IF(VLOOKUP($Z$3,requiredAttributePTDMap,MATCH($A19,attributeMapFeedProductType,0)+1,FALSE)&gt;0,1,0)</formula>
    </cfRule>
    <cfRule type="expression" dxfId="433" priority="388" stopIfTrue="1">
      <formula>IF(VLOOKUP($Z$3,optionalAttributePTDMap,MATCH($A19,attributeMapFeedProductType,0)+1,FALSE)&gt;0,1,0)</formula>
    </cfRule>
    <cfRule type="expression" dxfId="432" priority="389" stopIfTrue="1">
      <formula>IF(VLOOKUP($Z$3,preferredAttributePTDMap,MATCH($A19,attributeMapFeedProductType,0)+1,FALSE)&gt;0,1,0)</formula>
    </cfRule>
    <cfRule type="expression" dxfId="431" priority="390" stopIfTrue="1">
      <formula>AND(IF(IFERROR(VLOOKUP($Z$3,requiredAttributePTDMap,MATCH($A19,attributeMapFeedProductType,0)+1,FALSE),0)&gt;0,0,1),IF(IFERROR(VLOOKUP($Z$3,optionalAttributePTDMap,MATCH($A19,attributeMapFeedProductType,0)+1,FALSE),0)&gt;0,0,1),IF(IFERROR(VLOOKUP($Z$3,preferredAttributePTDMap,MATCH($A19,attributeMapFeedProductType,0)+1,FALSE),0)&gt;0,0,1),IF(IFERROR(MATCH($A19,attributeMapFeedProductType,0),0)&gt;0,1,0))</formula>
    </cfRule>
  </conditionalFormatting>
  <conditionalFormatting sqref="F20">
    <cfRule type="expression" dxfId="430" priority="373" stopIfTrue="1">
      <formula>IF(LEN(F20)&gt;0,1,0)</formula>
    </cfRule>
  </conditionalFormatting>
  <conditionalFormatting sqref="F20">
    <cfRule type="expression" dxfId="429" priority="374" stopIfTrue="1">
      <formula>IF(VLOOKUP($Y$3,requiredAttributePTDMap,MATCH($A20,attributeMapFeedProductType,0)+1,FALSE)&gt;0,1,0)</formula>
    </cfRule>
    <cfRule type="expression" dxfId="428" priority="375" stopIfTrue="1">
      <formula>IF(VLOOKUP($Y$3,optionalAttributePTDMap,MATCH($A20,attributeMapFeedProductType,0)+1,FALSE)&gt;0,1,0)</formula>
    </cfRule>
    <cfRule type="expression" dxfId="427" priority="376" stopIfTrue="1">
      <formula>IF(VLOOKUP($Y$3,preferredAttributePTDMap,MATCH($A20,attributeMapFeedProductType,0)+1,FALSE)&gt;0,1,0)</formula>
    </cfRule>
    <cfRule type="expression" dxfId="426" priority="377" stopIfTrue="1">
      <formula>AND(IF(IFERROR(VLOOKUP($Y$3,requiredAttributePTDMap,MATCH($A20,attributeMapFeedProductType,0)+1,FALSE),0)&gt;0,0,1),IF(IFERROR(VLOOKUP($Y$3,optionalAttributePTDMap,MATCH($A20,attributeMapFeedProductType,0)+1,FALSE),0)&gt;0,0,1),IF(IFERROR(VLOOKUP($Y$3,preferredAttributePTDMap,MATCH($A20,attributeMapFeedProductType,0)+1,FALSE),0)&gt;0,0,1),IF(IFERROR(MATCH($A20,attributeMapFeedProductType,0),0)&gt;0,1,0))</formula>
    </cfRule>
  </conditionalFormatting>
  <conditionalFormatting sqref="F20">
    <cfRule type="expression" dxfId="425" priority="378" stopIfTrue="1">
      <formula>IF(VLOOKUP($Z$3,requiredAttributePTDMap,MATCH($A20,attributeMapFeedProductType,0)+1,FALSE)&gt;0,1,0)</formula>
    </cfRule>
    <cfRule type="expression" dxfId="424" priority="379" stopIfTrue="1">
      <formula>IF(VLOOKUP($Z$3,optionalAttributePTDMap,MATCH($A20,attributeMapFeedProductType,0)+1,FALSE)&gt;0,1,0)</formula>
    </cfRule>
    <cfRule type="expression" dxfId="423" priority="380" stopIfTrue="1">
      <formula>IF(VLOOKUP($Z$3,preferredAttributePTDMap,MATCH($A20,attributeMapFeedProductType,0)+1,FALSE)&gt;0,1,0)</formula>
    </cfRule>
    <cfRule type="expression" dxfId="422" priority="381" stopIfTrue="1">
      <formula>AND(IF(IFERROR(VLOOKUP($Z$3,requiredAttributePTDMap,MATCH($A20,attributeMapFeedProductType,0)+1,FALSE),0)&gt;0,0,1),IF(IFERROR(VLOOKUP($Z$3,optionalAttributePTDMap,MATCH($A20,attributeMapFeedProductType,0)+1,FALSE),0)&gt;0,0,1),IF(IFERROR(VLOOKUP($Z$3,preferredAttributePTDMap,MATCH($A20,attributeMapFeedProductType,0)+1,FALSE),0)&gt;0,0,1),IF(IFERROR(MATCH($A20,attributeMapFeedProductType,0),0)&gt;0,1,0))</formula>
    </cfRule>
  </conditionalFormatting>
  <conditionalFormatting sqref="F21">
    <cfRule type="expression" dxfId="421" priority="364" stopIfTrue="1">
      <formula>IF(LEN(F21)&gt;0,1,0)</formula>
    </cfRule>
  </conditionalFormatting>
  <conditionalFormatting sqref="F21">
    <cfRule type="expression" dxfId="420" priority="365" stopIfTrue="1">
      <formula>IF(VLOOKUP($Y$3,requiredAttributePTDMap,MATCH($A21,attributeMapFeedProductType,0)+1,FALSE)&gt;0,1,0)</formula>
    </cfRule>
    <cfRule type="expression" dxfId="419" priority="366" stopIfTrue="1">
      <formula>IF(VLOOKUP($Y$3,optionalAttributePTDMap,MATCH($A21,attributeMapFeedProductType,0)+1,FALSE)&gt;0,1,0)</formula>
    </cfRule>
    <cfRule type="expression" dxfId="418" priority="367" stopIfTrue="1">
      <formula>IF(VLOOKUP($Y$3,preferredAttributePTDMap,MATCH($A21,attributeMapFeedProductType,0)+1,FALSE)&gt;0,1,0)</formula>
    </cfRule>
    <cfRule type="expression" dxfId="417" priority="368" stopIfTrue="1">
      <formula>AND(IF(IFERROR(VLOOKUP($Y$3,requiredAttributePTDMap,MATCH($A21,attributeMapFeedProductType,0)+1,FALSE),0)&gt;0,0,1),IF(IFERROR(VLOOKUP($Y$3,optionalAttributePTDMap,MATCH($A21,attributeMapFeedProductType,0)+1,FALSE),0)&gt;0,0,1),IF(IFERROR(VLOOKUP($Y$3,preferredAttributePTDMap,MATCH($A21,attributeMapFeedProductType,0)+1,FALSE),0)&gt;0,0,1),IF(IFERROR(MATCH($A21,attributeMapFeedProductType,0),0)&gt;0,1,0))</formula>
    </cfRule>
  </conditionalFormatting>
  <conditionalFormatting sqref="F21">
    <cfRule type="expression" dxfId="416" priority="369" stopIfTrue="1">
      <formula>IF(VLOOKUP($Z$3,requiredAttributePTDMap,MATCH($A21,attributeMapFeedProductType,0)+1,FALSE)&gt;0,1,0)</formula>
    </cfRule>
    <cfRule type="expression" dxfId="415" priority="370" stopIfTrue="1">
      <formula>IF(VLOOKUP($Z$3,optionalAttributePTDMap,MATCH($A21,attributeMapFeedProductType,0)+1,FALSE)&gt;0,1,0)</formula>
    </cfRule>
    <cfRule type="expression" dxfId="414" priority="371" stopIfTrue="1">
      <formula>IF(VLOOKUP($Z$3,preferredAttributePTDMap,MATCH($A21,attributeMapFeedProductType,0)+1,FALSE)&gt;0,1,0)</formula>
    </cfRule>
    <cfRule type="expression" dxfId="413" priority="372" stopIfTrue="1">
      <formula>AND(IF(IFERROR(VLOOKUP($Z$3,requiredAttributePTDMap,MATCH($A21,attributeMapFeedProductType,0)+1,FALSE),0)&gt;0,0,1),IF(IFERROR(VLOOKUP($Z$3,optionalAttributePTDMap,MATCH($A21,attributeMapFeedProductType,0)+1,FALSE),0)&gt;0,0,1),IF(IFERROR(VLOOKUP($Z$3,preferredAttributePTDMap,MATCH($A21,attributeMapFeedProductType,0)+1,FALSE),0)&gt;0,0,1),IF(IFERROR(MATCH($A21,attributeMapFeedProductType,0),0)&gt;0,1,0))</formula>
    </cfRule>
  </conditionalFormatting>
  <conditionalFormatting sqref="F22">
    <cfRule type="expression" dxfId="412" priority="355" stopIfTrue="1">
      <formula>IF(LEN(F22)&gt;0,1,0)</formula>
    </cfRule>
  </conditionalFormatting>
  <conditionalFormatting sqref="F22">
    <cfRule type="expression" dxfId="411" priority="356" stopIfTrue="1">
      <formula>IF(VLOOKUP($Y$3,requiredAttributePTDMap,MATCH($A22,attributeMapFeedProductType,0)+1,FALSE)&gt;0,1,0)</formula>
    </cfRule>
    <cfRule type="expression" dxfId="410" priority="357" stopIfTrue="1">
      <formula>IF(VLOOKUP($Y$3,optionalAttributePTDMap,MATCH($A22,attributeMapFeedProductType,0)+1,FALSE)&gt;0,1,0)</formula>
    </cfRule>
    <cfRule type="expression" dxfId="409" priority="358" stopIfTrue="1">
      <formula>IF(VLOOKUP($Y$3,preferredAttributePTDMap,MATCH($A22,attributeMapFeedProductType,0)+1,FALSE)&gt;0,1,0)</formula>
    </cfRule>
    <cfRule type="expression" dxfId="408" priority="359" stopIfTrue="1">
      <formula>AND(IF(IFERROR(VLOOKUP($Y$3,requiredAttributePTDMap,MATCH($A22,attributeMapFeedProductType,0)+1,FALSE),0)&gt;0,0,1),IF(IFERROR(VLOOKUP($Y$3,optionalAttributePTDMap,MATCH($A22,attributeMapFeedProductType,0)+1,FALSE),0)&gt;0,0,1),IF(IFERROR(VLOOKUP($Y$3,preferredAttributePTDMap,MATCH($A22,attributeMapFeedProductType,0)+1,FALSE),0)&gt;0,0,1),IF(IFERROR(MATCH($A22,attributeMapFeedProductType,0),0)&gt;0,1,0))</formula>
    </cfRule>
  </conditionalFormatting>
  <conditionalFormatting sqref="F22">
    <cfRule type="expression" dxfId="407" priority="360" stopIfTrue="1">
      <formula>IF(VLOOKUP($Z$3,requiredAttributePTDMap,MATCH($A22,attributeMapFeedProductType,0)+1,FALSE)&gt;0,1,0)</formula>
    </cfRule>
    <cfRule type="expression" dxfId="406" priority="361" stopIfTrue="1">
      <formula>IF(VLOOKUP($Z$3,optionalAttributePTDMap,MATCH($A22,attributeMapFeedProductType,0)+1,FALSE)&gt;0,1,0)</formula>
    </cfRule>
    <cfRule type="expression" dxfId="405" priority="362" stopIfTrue="1">
      <formula>IF(VLOOKUP($Z$3,preferredAttributePTDMap,MATCH($A22,attributeMapFeedProductType,0)+1,FALSE)&gt;0,1,0)</formula>
    </cfRule>
    <cfRule type="expression" dxfId="404" priority="363" stopIfTrue="1">
      <formula>AND(IF(IFERROR(VLOOKUP($Z$3,requiredAttributePTDMap,MATCH($A22,attributeMapFeedProductType,0)+1,FALSE),0)&gt;0,0,1),IF(IFERROR(VLOOKUP($Z$3,optionalAttributePTDMap,MATCH($A22,attributeMapFeedProductType,0)+1,FALSE),0)&gt;0,0,1),IF(IFERROR(VLOOKUP($Z$3,preferredAttributePTDMap,MATCH($A22,attributeMapFeedProductType,0)+1,FALSE),0)&gt;0,0,1),IF(IFERROR(MATCH($A22,attributeMapFeedProductType,0),0)&gt;0,1,0))</formula>
    </cfRule>
  </conditionalFormatting>
  <conditionalFormatting sqref="F23">
    <cfRule type="expression" dxfId="403" priority="346" stopIfTrue="1">
      <formula>IF(LEN(F23)&gt;0,1,0)</formula>
    </cfRule>
  </conditionalFormatting>
  <conditionalFormatting sqref="F23">
    <cfRule type="expression" dxfId="402" priority="347" stopIfTrue="1">
      <formula>IF(VLOOKUP($Y$3,requiredAttributePTDMap,MATCH($A23,attributeMapFeedProductType,0)+1,FALSE)&gt;0,1,0)</formula>
    </cfRule>
    <cfRule type="expression" dxfId="401" priority="348" stopIfTrue="1">
      <formula>IF(VLOOKUP($Y$3,optionalAttributePTDMap,MATCH($A23,attributeMapFeedProductType,0)+1,FALSE)&gt;0,1,0)</formula>
    </cfRule>
    <cfRule type="expression" dxfId="400" priority="349" stopIfTrue="1">
      <formula>IF(VLOOKUP($Y$3,preferredAttributePTDMap,MATCH($A23,attributeMapFeedProductType,0)+1,FALSE)&gt;0,1,0)</formula>
    </cfRule>
    <cfRule type="expression" dxfId="399" priority="350" stopIfTrue="1">
      <formula>AND(IF(IFERROR(VLOOKUP($Y$3,requiredAttributePTDMap,MATCH($A23,attributeMapFeedProductType,0)+1,FALSE),0)&gt;0,0,1),IF(IFERROR(VLOOKUP($Y$3,optionalAttributePTDMap,MATCH($A23,attributeMapFeedProductType,0)+1,FALSE),0)&gt;0,0,1),IF(IFERROR(VLOOKUP($Y$3,preferredAttributePTDMap,MATCH($A23,attributeMapFeedProductType,0)+1,FALSE),0)&gt;0,0,1),IF(IFERROR(MATCH($A23,attributeMapFeedProductType,0),0)&gt;0,1,0))</formula>
    </cfRule>
  </conditionalFormatting>
  <conditionalFormatting sqref="F23">
    <cfRule type="expression" dxfId="398" priority="351" stopIfTrue="1">
      <formula>IF(VLOOKUP($Z$3,requiredAttributePTDMap,MATCH($A23,attributeMapFeedProductType,0)+1,FALSE)&gt;0,1,0)</formula>
    </cfRule>
    <cfRule type="expression" dxfId="397" priority="352" stopIfTrue="1">
      <formula>IF(VLOOKUP($Z$3,optionalAttributePTDMap,MATCH($A23,attributeMapFeedProductType,0)+1,FALSE)&gt;0,1,0)</formula>
    </cfRule>
    <cfRule type="expression" dxfId="396" priority="353" stopIfTrue="1">
      <formula>IF(VLOOKUP($Z$3,preferredAttributePTDMap,MATCH($A23,attributeMapFeedProductType,0)+1,FALSE)&gt;0,1,0)</formula>
    </cfRule>
    <cfRule type="expression" dxfId="395" priority="354" stopIfTrue="1">
      <formula>AND(IF(IFERROR(VLOOKUP($Z$3,requiredAttributePTDMap,MATCH($A23,attributeMapFeedProductType,0)+1,FALSE),0)&gt;0,0,1),IF(IFERROR(VLOOKUP($Z$3,optionalAttributePTDMap,MATCH($A23,attributeMapFeedProductType,0)+1,FALSE),0)&gt;0,0,1),IF(IFERROR(VLOOKUP($Z$3,preferredAttributePTDMap,MATCH($A23,attributeMapFeedProductType,0)+1,FALSE),0)&gt;0,0,1),IF(IFERROR(MATCH($A23,attributeMapFeedProductType,0),0)&gt;0,1,0))</formula>
    </cfRule>
  </conditionalFormatting>
  <conditionalFormatting sqref="F24">
    <cfRule type="expression" dxfId="394" priority="337" stopIfTrue="1">
      <formula>IF(LEN(F24)&gt;0,1,0)</formula>
    </cfRule>
  </conditionalFormatting>
  <conditionalFormatting sqref="F24">
    <cfRule type="expression" dxfId="393" priority="338" stopIfTrue="1">
      <formula>IF(VLOOKUP($Y$3,requiredAttributePTDMap,MATCH($A24,attributeMapFeedProductType,0)+1,FALSE)&gt;0,1,0)</formula>
    </cfRule>
    <cfRule type="expression" dxfId="392" priority="339" stopIfTrue="1">
      <formula>IF(VLOOKUP($Y$3,optionalAttributePTDMap,MATCH($A24,attributeMapFeedProductType,0)+1,FALSE)&gt;0,1,0)</formula>
    </cfRule>
    <cfRule type="expression" dxfId="391" priority="340" stopIfTrue="1">
      <formula>IF(VLOOKUP($Y$3,preferredAttributePTDMap,MATCH($A24,attributeMapFeedProductType,0)+1,FALSE)&gt;0,1,0)</formula>
    </cfRule>
    <cfRule type="expression" dxfId="390" priority="341" stopIfTrue="1">
      <formula>AND(IF(IFERROR(VLOOKUP($Y$3,requiredAttributePTDMap,MATCH($A24,attributeMapFeedProductType,0)+1,FALSE),0)&gt;0,0,1),IF(IFERROR(VLOOKUP($Y$3,optionalAttributePTDMap,MATCH($A24,attributeMapFeedProductType,0)+1,FALSE),0)&gt;0,0,1),IF(IFERROR(VLOOKUP($Y$3,preferredAttributePTDMap,MATCH($A24,attributeMapFeedProductType,0)+1,FALSE),0)&gt;0,0,1),IF(IFERROR(MATCH($A24,attributeMapFeedProductType,0),0)&gt;0,1,0))</formula>
    </cfRule>
  </conditionalFormatting>
  <conditionalFormatting sqref="F24">
    <cfRule type="expression" dxfId="389" priority="342" stopIfTrue="1">
      <formula>IF(VLOOKUP($Z$3,requiredAttributePTDMap,MATCH($A24,attributeMapFeedProductType,0)+1,FALSE)&gt;0,1,0)</formula>
    </cfRule>
    <cfRule type="expression" dxfId="388" priority="343" stopIfTrue="1">
      <formula>IF(VLOOKUP($Z$3,optionalAttributePTDMap,MATCH($A24,attributeMapFeedProductType,0)+1,FALSE)&gt;0,1,0)</formula>
    </cfRule>
    <cfRule type="expression" dxfId="387" priority="344" stopIfTrue="1">
      <formula>IF(VLOOKUP($Z$3,preferredAttributePTDMap,MATCH($A24,attributeMapFeedProductType,0)+1,FALSE)&gt;0,1,0)</formula>
    </cfRule>
    <cfRule type="expression" dxfId="386" priority="345" stopIfTrue="1">
      <formula>AND(IF(IFERROR(VLOOKUP($Z$3,requiredAttributePTDMap,MATCH($A24,attributeMapFeedProductType,0)+1,FALSE),0)&gt;0,0,1),IF(IFERROR(VLOOKUP($Z$3,optionalAttributePTDMap,MATCH($A24,attributeMapFeedProductType,0)+1,FALSE),0)&gt;0,0,1),IF(IFERROR(VLOOKUP($Z$3,preferredAttributePTDMap,MATCH($A24,attributeMapFeedProductType,0)+1,FALSE),0)&gt;0,0,1),IF(IFERROR(MATCH($A24,attributeMapFeedProductType,0),0)&gt;0,1,0))</formula>
    </cfRule>
  </conditionalFormatting>
  <conditionalFormatting sqref="F25">
    <cfRule type="expression" dxfId="385" priority="328" stopIfTrue="1">
      <formula>IF(LEN(F25)&gt;0,1,0)</formula>
    </cfRule>
  </conditionalFormatting>
  <conditionalFormatting sqref="F25">
    <cfRule type="expression" dxfId="384" priority="329" stopIfTrue="1">
      <formula>IF(VLOOKUP($Y$3,requiredAttributePTDMap,MATCH($A25,attributeMapFeedProductType,0)+1,FALSE)&gt;0,1,0)</formula>
    </cfRule>
    <cfRule type="expression" dxfId="383" priority="330" stopIfTrue="1">
      <formula>IF(VLOOKUP($Y$3,optionalAttributePTDMap,MATCH($A25,attributeMapFeedProductType,0)+1,FALSE)&gt;0,1,0)</formula>
    </cfRule>
    <cfRule type="expression" dxfId="382" priority="331" stopIfTrue="1">
      <formula>IF(VLOOKUP($Y$3,preferredAttributePTDMap,MATCH($A25,attributeMapFeedProductType,0)+1,FALSE)&gt;0,1,0)</formula>
    </cfRule>
    <cfRule type="expression" dxfId="381" priority="332" stopIfTrue="1">
      <formula>AND(IF(IFERROR(VLOOKUP($Y$3,requiredAttributePTDMap,MATCH($A25,attributeMapFeedProductType,0)+1,FALSE),0)&gt;0,0,1),IF(IFERROR(VLOOKUP($Y$3,optionalAttributePTDMap,MATCH($A25,attributeMapFeedProductType,0)+1,FALSE),0)&gt;0,0,1),IF(IFERROR(VLOOKUP($Y$3,preferredAttributePTDMap,MATCH($A25,attributeMapFeedProductType,0)+1,FALSE),0)&gt;0,0,1),IF(IFERROR(MATCH($A25,attributeMapFeedProductType,0),0)&gt;0,1,0))</formula>
    </cfRule>
  </conditionalFormatting>
  <conditionalFormatting sqref="F25">
    <cfRule type="expression" dxfId="380" priority="333" stopIfTrue="1">
      <formula>IF(VLOOKUP($Z$3,requiredAttributePTDMap,MATCH($A25,attributeMapFeedProductType,0)+1,FALSE)&gt;0,1,0)</formula>
    </cfRule>
    <cfRule type="expression" dxfId="379" priority="334" stopIfTrue="1">
      <formula>IF(VLOOKUP($Z$3,optionalAttributePTDMap,MATCH($A25,attributeMapFeedProductType,0)+1,FALSE)&gt;0,1,0)</formula>
    </cfRule>
    <cfRule type="expression" dxfId="378" priority="335" stopIfTrue="1">
      <formula>IF(VLOOKUP($Z$3,preferredAttributePTDMap,MATCH($A25,attributeMapFeedProductType,0)+1,FALSE)&gt;0,1,0)</formula>
    </cfRule>
    <cfRule type="expression" dxfId="377" priority="336" stopIfTrue="1">
      <formula>AND(IF(IFERROR(VLOOKUP($Z$3,requiredAttributePTDMap,MATCH($A25,attributeMapFeedProductType,0)+1,FALSE),0)&gt;0,0,1),IF(IFERROR(VLOOKUP($Z$3,optionalAttributePTDMap,MATCH($A25,attributeMapFeedProductType,0)+1,FALSE),0)&gt;0,0,1),IF(IFERROR(VLOOKUP($Z$3,preferredAttributePTDMap,MATCH($A25,attributeMapFeedProductType,0)+1,FALSE),0)&gt;0,0,1),IF(IFERROR(MATCH($A25,attributeMapFeedProductType,0),0)&gt;0,1,0))</formula>
    </cfRule>
  </conditionalFormatting>
  <conditionalFormatting sqref="F26">
    <cfRule type="expression" dxfId="376" priority="319" stopIfTrue="1">
      <formula>IF(LEN(F26)&gt;0,1,0)</formula>
    </cfRule>
  </conditionalFormatting>
  <conditionalFormatting sqref="F26">
    <cfRule type="expression" dxfId="375" priority="320" stopIfTrue="1">
      <formula>IF(VLOOKUP($Y$3,requiredAttributePTDMap,MATCH($A26,attributeMapFeedProductType,0)+1,FALSE)&gt;0,1,0)</formula>
    </cfRule>
    <cfRule type="expression" dxfId="374" priority="321" stopIfTrue="1">
      <formula>IF(VLOOKUP($Y$3,optionalAttributePTDMap,MATCH($A26,attributeMapFeedProductType,0)+1,FALSE)&gt;0,1,0)</formula>
    </cfRule>
    <cfRule type="expression" dxfId="373" priority="322" stopIfTrue="1">
      <formula>IF(VLOOKUP($Y$3,preferredAttributePTDMap,MATCH($A26,attributeMapFeedProductType,0)+1,FALSE)&gt;0,1,0)</formula>
    </cfRule>
    <cfRule type="expression" dxfId="372" priority="323" stopIfTrue="1">
      <formula>AND(IF(IFERROR(VLOOKUP($Y$3,requiredAttributePTDMap,MATCH($A26,attributeMapFeedProductType,0)+1,FALSE),0)&gt;0,0,1),IF(IFERROR(VLOOKUP($Y$3,optionalAttributePTDMap,MATCH($A26,attributeMapFeedProductType,0)+1,FALSE),0)&gt;0,0,1),IF(IFERROR(VLOOKUP($Y$3,preferredAttributePTDMap,MATCH($A26,attributeMapFeedProductType,0)+1,FALSE),0)&gt;0,0,1),IF(IFERROR(MATCH($A26,attributeMapFeedProductType,0),0)&gt;0,1,0))</formula>
    </cfRule>
  </conditionalFormatting>
  <conditionalFormatting sqref="F26">
    <cfRule type="expression" dxfId="371" priority="324" stopIfTrue="1">
      <formula>IF(VLOOKUP($Z$3,requiredAttributePTDMap,MATCH($A26,attributeMapFeedProductType,0)+1,FALSE)&gt;0,1,0)</formula>
    </cfRule>
    <cfRule type="expression" dxfId="370" priority="325" stopIfTrue="1">
      <formula>IF(VLOOKUP($Z$3,optionalAttributePTDMap,MATCH($A26,attributeMapFeedProductType,0)+1,FALSE)&gt;0,1,0)</formula>
    </cfRule>
    <cfRule type="expression" dxfId="369" priority="326" stopIfTrue="1">
      <formula>IF(VLOOKUP($Z$3,preferredAttributePTDMap,MATCH($A26,attributeMapFeedProductType,0)+1,FALSE)&gt;0,1,0)</formula>
    </cfRule>
    <cfRule type="expression" dxfId="368" priority="327" stopIfTrue="1">
      <formula>AND(IF(IFERROR(VLOOKUP($Z$3,requiredAttributePTDMap,MATCH($A26,attributeMapFeedProductType,0)+1,FALSE),0)&gt;0,0,1),IF(IFERROR(VLOOKUP($Z$3,optionalAttributePTDMap,MATCH($A26,attributeMapFeedProductType,0)+1,FALSE),0)&gt;0,0,1),IF(IFERROR(VLOOKUP($Z$3,preferredAttributePTDMap,MATCH($A26,attributeMapFeedProductType,0)+1,FALSE),0)&gt;0,0,1),IF(IFERROR(MATCH($A26,attributeMapFeedProductType,0),0)&gt;0,1,0))</formula>
    </cfRule>
  </conditionalFormatting>
  <conditionalFormatting sqref="F27">
    <cfRule type="expression" dxfId="367" priority="310" stopIfTrue="1">
      <formula>IF(LEN(F27)&gt;0,1,0)</formula>
    </cfRule>
  </conditionalFormatting>
  <conditionalFormatting sqref="F27">
    <cfRule type="expression" dxfId="366" priority="311" stopIfTrue="1">
      <formula>IF(VLOOKUP($Y$3,requiredAttributePTDMap,MATCH($A27,attributeMapFeedProductType,0)+1,FALSE)&gt;0,1,0)</formula>
    </cfRule>
    <cfRule type="expression" dxfId="365" priority="312" stopIfTrue="1">
      <formula>IF(VLOOKUP($Y$3,optionalAttributePTDMap,MATCH($A27,attributeMapFeedProductType,0)+1,FALSE)&gt;0,1,0)</formula>
    </cfRule>
    <cfRule type="expression" dxfId="364" priority="313" stopIfTrue="1">
      <formula>IF(VLOOKUP($Y$3,preferredAttributePTDMap,MATCH($A27,attributeMapFeedProductType,0)+1,FALSE)&gt;0,1,0)</formula>
    </cfRule>
    <cfRule type="expression" dxfId="363" priority="314" stopIfTrue="1">
      <formula>AND(IF(IFERROR(VLOOKUP($Y$3,requiredAttributePTDMap,MATCH($A27,attributeMapFeedProductType,0)+1,FALSE),0)&gt;0,0,1),IF(IFERROR(VLOOKUP($Y$3,optionalAttributePTDMap,MATCH($A27,attributeMapFeedProductType,0)+1,FALSE),0)&gt;0,0,1),IF(IFERROR(VLOOKUP($Y$3,preferredAttributePTDMap,MATCH($A27,attributeMapFeedProductType,0)+1,FALSE),0)&gt;0,0,1),IF(IFERROR(MATCH($A27,attributeMapFeedProductType,0),0)&gt;0,1,0))</formula>
    </cfRule>
  </conditionalFormatting>
  <conditionalFormatting sqref="F27">
    <cfRule type="expression" dxfId="362" priority="315" stopIfTrue="1">
      <formula>IF(VLOOKUP($Z$3,requiredAttributePTDMap,MATCH($A27,attributeMapFeedProductType,0)+1,FALSE)&gt;0,1,0)</formula>
    </cfRule>
    <cfRule type="expression" dxfId="361" priority="316" stopIfTrue="1">
      <formula>IF(VLOOKUP($Z$3,optionalAttributePTDMap,MATCH($A27,attributeMapFeedProductType,0)+1,FALSE)&gt;0,1,0)</formula>
    </cfRule>
    <cfRule type="expression" dxfId="360" priority="317" stopIfTrue="1">
      <formula>IF(VLOOKUP($Z$3,preferredAttributePTDMap,MATCH($A27,attributeMapFeedProductType,0)+1,FALSE)&gt;0,1,0)</formula>
    </cfRule>
    <cfRule type="expression" dxfId="359" priority="318" stopIfTrue="1">
      <formula>AND(IF(IFERROR(VLOOKUP($Z$3,requiredAttributePTDMap,MATCH($A27,attributeMapFeedProductType,0)+1,FALSE),0)&gt;0,0,1),IF(IFERROR(VLOOKUP($Z$3,optionalAttributePTDMap,MATCH($A27,attributeMapFeedProductType,0)+1,FALSE),0)&gt;0,0,1),IF(IFERROR(VLOOKUP($Z$3,preferredAttributePTDMap,MATCH($A27,attributeMapFeedProductType,0)+1,FALSE),0)&gt;0,0,1),IF(IFERROR(MATCH($A27,attributeMapFeedProductType,0),0)&gt;0,1,0))</formula>
    </cfRule>
  </conditionalFormatting>
  <conditionalFormatting sqref="F28">
    <cfRule type="expression" dxfId="358" priority="301" stopIfTrue="1">
      <formula>IF(LEN(F28)&gt;0,1,0)</formula>
    </cfRule>
  </conditionalFormatting>
  <conditionalFormatting sqref="F28">
    <cfRule type="expression" dxfId="357" priority="302" stopIfTrue="1">
      <formula>IF(VLOOKUP($Y$3,requiredAttributePTDMap,MATCH($A28,attributeMapFeedProductType,0)+1,FALSE)&gt;0,1,0)</formula>
    </cfRule>
    <cfRule type="expression" dxfId="356" priority="303" stopIfTrue="1">
      <formula>IF(VLOOKUP($Y$3,optionalAttributePTDMap,MATCH($A28,attributeMapFeedProductType,0)+1,FALSE)&gt;0,1,0)</formula>
    </cfRule>
    <cfRule type="expression" dxfId="355" priority="304" stopIfTrue="1">
      <formula>IF(VLOOKUP($Y$3,preferredAttributePTDMap,MATCH($A28,attributeMapFeedProductType,0)+1,FALSE)&gt;0,1,0)</formula>
    </cfRule>
    <cfRule type="expression" dxfId="354" priority="305" stopIfTrue="1">
      <formula>AND(IF(IFERROR(VLOOKUP($Y$3,requiredAttributePTDMap,MATCH($A28,attributeMapFeedProductType,0)+1,FALSE),0)&gt;0,0,1),IF(IFERROR(VLOOKUP($Y$3,optionalAttributePTDMap,MATCH($A28,attributeMapFeedProductType,0)+1,FALSE),0)&gt;0,0,1),IF(IFERROR(VLOOKUP($Y$3,preferredAttributePTDMap,MATCH($A28,attributeMapFeedProductType,0)+1,FALSE),0)&gt;0,0,1),IF(IFERROR(MATCH($A28,attributeMapFeedProductType,0),0)&gt;0,1,0))</formula>
    </cfRule>
  </conditionalFormatting>
  <conditionalFormatting sqref="F28">
    <cfRule type="expression" dxfId="353" priority="306" stopIfTrue="1">
      <formula>IF(VLOOKUP($Z$3,requiredAttributePTDMap,MATCH($A28,attributeMapFeedProductType,0)+1,FALSE)&gt;0,1,0)</formula>
    </cfRule>
    <cfRule type="expression" dxfId="352" priority="307" stopIfTrue="1">
      <formula>IF(VLOOKUP($Z$3,optionalAttributePTDMap,MATCH($A28,attributeMapFeedProductType,0)+1,FALSE)&gt;0,1,0)</formula>
    </cfRule>
    <cfRule type="expression" dxfId="351" priority="308" stopIfTrue="1">
      <formula>IF(VLOOKUP($Z$3,preferredAttributePTDMap,MATCH($A28,attributeMapFeedProductType,0)+1,FALSE)&gt;0,1,0)</formula>
    </cfRule>
    <cfRule type="expression" dxfId="350" priority="309" stopIfTrue="1">
      <formula>AND(IF(IFERROR(VLOOKUP($Z$3,requiredAttributePTDMap,MATCH($A28,attributeMapFeedProductType,0)+1,FALSE),0)&gt;0,0,1),IF(IFERROR(VLOOKUP($Z$3,optionalAttributePTDMap,MATCH($A28,attributeMapFeedProductType,0)+1,FALSE),0)&gt;0,0,1),IF(IFERROR(VLOOKUP($Z$3,preferredAttributePTDMap,MATCH($A28,attributeMapFeedProductType,0)+1,FALSE),0)&gt;0,0,1),IF(IFERROR(MATCH($A28,attributeMapFeedProductType,0),0)&gt;0,1,0))</formula>
    </cfRule>
  </conditionalFormatting>
  <conditionalFormatting sqref="F29">
    <cfRule type="expression" dxfId="349" priority="292" stopIfTrue="1">
      <formula>IF(LEN(F29)&gt;0,1,0)</formula>
    </cfRule>
  </conditionalFormatting>
  <conditionalFormatting sqref="F29">
    <cfRule type="expression" dxfId="348" priority="293" stopIfTrue="1">
      <formula>IF(VLOOKUP($Y$3,requiredAttributePTDMap,MATCH($A29,attributeMapFeedProductType,0)+1,FALSE)&gt;0,1,0)</formula>
    </cfRule>
    <cfRule type="expression" dxfId="347" priority="294" stopIfTrue="1">
      <formula>IF(VLOOKUP($Y$3,optionalAttributePTDMap,MATCH($A29,attributeMapFeedProductType,0)+1,FALSE)&gt;0,1,0)</formula>
    </cfRule>
    <cfRule type="expression" dxfId="346" priority="295" stopIfTrue="1">
      <formula>IF(VLOOKUP($Y$3,preferredAttributePTDMap,MATCH($A29,attributeMapFeedProductType,0)+1,FALSE)&gt;0,1,0)</formula>
    </cfRule>
    <cfRule type="expression" dxfId="345" priority="296" stopIfTrue="1">
      <formula>AND(IF(IFERROR(VLOOKUP($Y$3,requiredAttributePTDMap,MATCH($A29,attributeMapFeedProductType,0)+1,FALSE),0)&gt;0,0,1),IF(IFERROR(VLOOKUP($Y$3,optionalAttributePTDMap,MATCH($A29,attributeMapFeedProductType,0)+1,FALSE),0)&gt;0,0,1),IF(IFERROR(VLOOKUP($Y$3,preferredAttributePTDMap,MATCH($A29,attributeMapFeedProductType,0)+1,FALSE),0)&gt;0,0,1),IF(IFERROR(MATCH($A29,attributeMapFeedProductType,0),0)&gt;0,1,0))</formula>
    </cfRule>
  </conditionalFormatting>
  <conditionalFormatting sqref="F29">
    <cfRule type="expression" dxfId="344" priority="297" stopIfTrue="1">
      <formula>IF(VLOOKUP($Z$3,requiredAttributePTDMap,MATCH($A29,attributeMapFeedProductType,0)+1,FALSE)&gt;0,1,0)</formula>
    </cfRule>
    <cfRule type="expression" dxfId="343" priority="298" stopIfTrue="1">
      <formula>IF(VLOOKUP($Z$3,optionalAttributePTDMap,MATCH($A29,attributeMapFeedProductType,0)+1,FALSE)&gt;0,1,0)</formula>
    </cfRule>
    <cfRule type="expression" dxfId="342" priority="299" stopIfTrue="1">
      <formula>IF(VLOOKUP($Z$3,preferredAttributePTDMap,MATCH($A29,attributeMapFeedProductType,0)+1,FALSE)&gt;0,1,0)</formula>
    </cfRule>
    <cfRule type="expression" dxfId="341" priority="300" stopIfTrue="1">
      <formula>AND(IF(IFERROR(VLOOKUP($Z$3,requiredAttributePTDMap,MATCH($A29,attributeMapFeedProductType,0)+1,FALSE),0)&gt;0,0,1),IF(IFERROR(VLOOKUP($Z$3,optionalAttributePTDMap,MATCH($A29,attributeMapFeedProductType,0)+1,FALSE),0)&gt;0,0,1),IF(IFERROR(VLOOKUP($Z$3,preferredAttributePTDMap,MATCH($A29,attributeMapFeedProductType,0)+1,FALSE),0)&gt;0,0,1),IF(IFERROR(MATCH($A29,attributeMapFeedProductType,0),0)&gt;0,1,0))</formula>
    </cfRule>
  </conditionalFormatting>
  <conditionalFormatting sqref="F30">
    <cfRule type="expression" dxfId="340" priority="283" stopIfTrue="1">
      <formula>IF(LEN(F30)&gt;0,1,0)</formula>
    </cfRule>
  </conditionalFormatting>
  <conditionalFormatting sqref="F30">
    <cfRule type="expression" dxfId="339" priority="284" stopIfTrue="1">
      <formula>IF(VLOOKUP($Y$3,requiredAttributePTDMap,MATCH($A30,attributeMapFeedProductType,0)+1,FALSE)&gt;0,1,0)</formula>
    </cfRule>
    <cfRule type="expression" dxfId="338" priority="285" stopIfTrue="1">
      <formula>IF(VLOOKUP($Y$3,optionalAttributePTDMap,MATCH($A30,attributeMapFeedProductType,0)+1,FALSE)&gt;0,1,0)</formula>
    </cfRule>
    <cfRule type="expression" dxfId="337" priority="286" stopIfTrue="1">
      <formula>IF(VLOOKUP($Y$3,preferredAttributePTDMap,MATCH($A30,attributeMapFeedProductType,0)+1,FALSE)&gt;0,1,0)</formula>
    </cfRule>
    <cfRule type="expression" dxfId="336" priority="287" stopIfTrue="1">
      <formula>AND(IF(IFERROR(VLOOKUP($Y$3,requiredAttributePTDMap,MATCH($A30,attributeMapFeedProductType,0)+1,FALSE),0)&gt;0,0,1),IF(IFERROR(VLOOKUP($Y$3,optionalAttributePTDMap,MATCH($A30,attributeMapFeedProductType,0)+1,FALSE),0)&gt;0,0,1),IF(IFERROR(VLOOKUP($Y$3,preferredAttributePTDMap,MATCH($A30,attributeMapFeedProductType,0)+1,FALSE),0)&gt;0,0,1),IF(IFERROR(MATCH($A30,attributeMapFeedProductType,0),0)&gt;0,1,0))</formula>
    </cfRule>
  </conditionalFormatting>
  <conditionalFormatting sqref="F30">
    <cfRule type="expression" dxfId="335" priority="288" stopIfTrue="1">
      <formula>IF(VLOOKUP($Z$3,requiredAttributePTDMap,MATCH($A30,attributeMapFeedProductType,0)+1,FALSE)&gt;0,1,0)</formula>
    </cfRule>
    <cfRule type="expression" dxfId="334" priority="289" stopIfTrue="1">
      <formula>IF(VLOOKUP($Z$3,optionalAttributePTDMap,MATCH($A30,attributeMapFeedProductType,0)+1,FALSE)&gt;0,1,0)</formula>
    </cfRule>
    <cfRule type="expression" dxfId="333" priority="290" stopIfTrue="1">
      <formula>IF(VLOOKUP($Z$3,preferredAttributePTDMap,MATCH($A30,attributeMapFeedProductType,0)+1,FALSE)&gt;0,1,0)</formula>
    </cfRule>
    <cfRule type="expression" dxfId="332" priority="291" stopIfTrue="1">
      <formula>AND(IF(IFERROR(VLOOKUP($Z$3,requiredAttributePTDMap,MATCH($A30,attributeMapFeedProductType,0)+1,FALSE),0)&gt;0,0,1),IF(IFERROR(VLOOKUP($Z$3,optionalAttributePTDMap,MATCH($A30,attributeMapFeedProductType,0)+1,FALSE),0)&gt;0,0,1),IF(IFERROR(VLOOKUP($Z$3,preferredAttributePTDMap,MATCH($A30,attributeMapFeedProductType,0)+1,FALSE),0)&gt;0,0,1),IF(IFERROR(MATCH($A30,attributeMapFeedProductType,0),0)&gt;0,1,0))</formula>
    </cfRule>
  </conditionalFormatting>
  <conditionalFormatting sqref="F31">
    <cfRule type="expression" dxfId="331" priority="274" stopIfTrue="1">
      <formula>IF(LEN(F31)&gt;0,1,0)</formula>
    </cfRule>
  </conditionalFormatting>
  <conditionalFormatting sqref="F31">
    <cfRule type="expression" dxfId="330" priority="275" stopIfTrue="1">
      <formula>IF(VLOOKUP($Y$3,requiredAttributePTDMap,MATCH($A31,attributeMapFeedProductType,0)+1,FALSE)&gt;0,1,0)</formula>
    </cfRule>
    <cfRule type="expression" dxfId="329" priority="276" stopIfTrue="1">
      <formula>IF(VLOOKUP($Y$3,optionalAttributePTDMap,MATCH($A31,attributeMapFeedProductType,0)+1,FALSE)&gt;0,1,0)</formula>
    </cfRule>
    <cfRule type="expression" dxfId="328" priority="277" stopIfTrue="1">
      <formula>IF(VLOOKUP($Y$3,preferredAttributePTDMap,MATCH($A31,attributeMapFeedProductType,0)+1,FALSE)&gt;0,1,0)</formula>
    </cfRule>
    <cfRule type="expression" dxfId="327" priority="278" stopIfTrue="1">
      <formula>AND(IF(IFERROR(VLOOKUP($Y$3,requiredAttributePTDMap,MATCH($A31,attributeMapFeedProductType,0)+1,FALSE),0)&gt;0,0,1),IF(IFERROR(VLOOKUP($Y$3,optionalAttributePTDMap,MATCH($A31,attributeMapFeedProductType,0)+1,FALSE),0)&gt;0,0,1),IF(IFERROR(VLOOKUP($Y$3,preferredAttributePTDMap,MATCH($A31,attributeMapFeedProductType,0)+1,FALSE),0)&gt;0,0,1),IF(IFERROR(MATCH($A31,attributeMapFeedProductType,0),0)&gt;0,1,0))</formula>
    </cfRule>
  </conditionalFormatting>
  <conditionalFormatting sqref="F31">
    <cfRule type="expression" dxfId="326" priority="279" stopIfTrue="1">
      <formula>IF(VLOOKUP($Z$3,requiredAttributePTDMap,MATCH($A31,attributeMapFeedProductType,0)+1,FALSE)&gt;0,1,0)</formula>
    </cfRule>
    <cfRule type="expression" dxfId="325" priority="280" stopIfTrue="1">
      <formula>IF(VLOOKUP($Z$3,optionalAttributePTDMap,MATCH($A31,attributeMapFeedProductType,0)+1,FALSE)&gt;0,1,0)</formula>
    </cfRule>
    <cfRule type="expression" dxfId="324" priority="281" stopIfTrue="1">
      <formula>IF(VLOOKUP($Z$3,preferredAttributePTDMap,MATCH($A31,attributeMapFeedProductType,0)+1,FALSE)&gt;0,1,0)</formula>
    </cfRule>
    <cfRule type="expression" dxfId="323" priority="282" stopIfTrue="1">
      <formula>AND(IF(IFERROR(VLOOKUP($Z$3,requiredAttributePTDMap,MATCH($A31,attributeMapFeedProductType,0)+1,FALSE),0)&gt;0,0,1),IF(IFERROR(VLOOKUP($Z$3,optionalAttributePTDMap,MATCH($A31,attributeMapFeedProductType,0)+1,FALSE),0)&gt;0,0,1),IF(IFERROR(VLOOKUP($Z$3,preferredAttributePTDMap,MATCH($A31,attributeMapFeedProductType,0)+1,FALSE),0)&gt;0,0,1),IF(IFERROR(MATCH($A31,attributeMapFeedProductType,0),0)&gt;0,1,0))</formula>
    </cfRule>
  </conditionalFormatting>
  <conditionalFormatting sqref="J5:J31">
    <cfRule type="expression" dxfId="322" priority="270" stopIfTrue="1">
      <formula>IF(VLOOKUP($J$3,requiredAttributePTDMap,MATCH($A5,attributeMapFeedProductType,0)+1,FALSE)&gt;0,1,0)</formula>
    </cfRule>
    <cfRule type="expression" dxfId="321" priority="271" stopIfTrue="1">
      <formula>IF(VLOOKUP($J$3,optionalAttributePTDMap,MATCH($A5,attributeMapFeedProductType,0)+1,FALSE)&gt;0,1,0)</formula>
    </cfRule>
    <cfRule type="expression" dxfId="320" priority="272" stopIfTrue="1">
      <formula>IF(VLOOKUP($J$3,preferredAttributePTDMap,MATCH($A5,attributeMapFeedProductType,0)+1,FALSE)&gt;0,1,0)</formula>
    </cfRule>
    <cfRule type="expression" dxfId="319" priority="273" stopIfTrue="1">
      <formula>AND(IF(IFERROR(VLOOKUP($J$3,requiredAttributePTDMap,MATCH($A5,attributeMapFeedProductType,0)+1,FALSE),0)&gt;0,0,1),IF(IFERROR(VLOOKUP($J$3,optionalAttributePTDMap,MATCH($A5,attributeMapFeedProductType,0)+1,FALSE),0)&gt;0,0,1),IF(IFERROR(VLOOKUP($J$3,preferredAttributePTDMap,MATCH($A5,attributeMapFeedProductType,0)+1,FALSE),0)&gt;0,0,1),IF(IFERROR(MATCH($A5,attributeMapFeedProductType,0),0)&gt;0,1,0))</formula>
    </cfRule>
  </conditionalFormatting>
  <conditionalFormatting sqref="J5:J31">
    <cfRule type="expression" dxfId="318" priority="269" stopIfTrue="1">
      <formula>IF(LEN(J5)&gt;0,1,0)</formula>
    </cfRule>
  </conditionalFormatting>
  <conditionalFormatting sqref="K5:K31">
    <cfRule type="expression" dxfId="312" priority="259" stopIfTrue="1">
      <formula>IF(LEN(K5)&gt;0,1,0)</formula>
    </cfRule>
  </conditionalFormatting>
  <conditionalFormatting sqref="K5:K31">
    <cfRule type="expression" dxfId="311" priority="260" stopIfTrue="1">
      <formula>IF(VLOOKUP($Q$3,requiredAttributePTDMap,MATCH($A5,attributeMapFeedProductType,0)+1,FALSE)&gt;0,1,0)</formula>
    </cfRule>
    <cfRule type="expression" dxfId="310" priority="261" stopIfTrue="1">
      <formula>IF(VLOOKUP($Q$3,optionalAttributePTDMap,MATCH($A5,attributeMapFeedProductType,0)+1,FALSE)&gt;0,1,0)</formula>
    </cfRule>
    <cfRule type="expression" dxfId="309" priority="262" stopIfTrue="1">
      <formula>IF(VLOOKUP($Q$3,preferredAttributePTDMap,MATCH($A5,attributeMapFeedProductType,0)+1,FALSE)&gt;0,1,0)</formula>
    </cfRule>
    <cfRule type="expression" dxfId="308" priority="263" stopIfTrue="1">
      <formula>AND(IF(IFERROR(VLOOKUP($Q$3,requiredAttributePTDMap,MATCH($A5,attributeMapFeedProductType,0)+1,FALSE),0)&gt;0,0,1),IF(IFERROR(VLOOKUP($Q$3,optionalAttributePTDMap,MATCH($A5,attributeMapFeedProductType,0)+1,FALSE),0)&gt;0,0,1),IF(IFERROR(VLOOKUP($Q$3,preferredAttributePTDMap,MATCH($A5,attributeMapFeedProductType,0)+1,FALSE),0)&gt;0,0,1),IF(IFERROR(MATCH($A5,attributeMapFeedProductType,0),0)&gt;0,1,0))</formula>
    </cfRule>
  </conditionalFormatting>
  <conditionalFormatting sqref="M5">
    <cfRule type="expression" dxfId="307" priority="255" stopIfTrue="1">
      <formula>IF(VLOOKUP($J$3,requiredAttributePTDMap,MATCH($A5,attributeMapFeedProductType,0)+1,FALSE)&gt;0,1,0)</formula>
    </cfRule>
    <cfRule type="expression" dxfId="306" priority="256" stopIfTrue="1">
      <formula>IF(VLOOKUP($J$3,optionalAttributePTDMap,MATCH($A5,attributeMapFeedProductType,0)+1,FALSE)&gt;0,1,0)</formula>
    </cfRule>
    <cfRule type="expression" dxfId="305" priority="257" stopIfTrue="1">
      <formula>IF(VLOOKUP($J$3,preferredAttributePTDMap,MATCH($A5,attributeMapFeedProductType,0)+1,FALSE)&gt;0,1,0)</formula>
    </cfRule>
    <cfRule type="expression" dxfId="304" priority="258" stopIfTrue="1">
      <formula>AND(IF(IFERROR(VLOOKUP($J$3,requiredAttributePTDMap,MATCH($A5,attributeMapFeedProductType,0)+1,FALSE),0)&gt;0,0,1),IF(IFERROR(VLOOKUP($J$3,optionalAttributePTDMap,MATCH($A5,attributeMapFeedProductType,0)+1,FALSE),0)&gt;0,0,1),IF(IFERROR(VLOOKUP($J$3,preferredAttributePTDMap,MATCH($A5,attributeMapFeedProductType,0)+1,FALSE),0)&gt;0,0,1),IF(IFERROR(MATCH($A5,attributeMapFeedProductType,0),0)&gt;0,1,0))</formula>
    </cfRule>
  </conditionalFormatting>
  <conditionalFormatting sqref="M5">
    <cfRule type="expression" dxfId="303" priority="254" stopIfTrue="1">
      <formula>IF(LEN(M5)&gt;0,1,0)</formula>
    </cfRule>
  </conditionalFormatting>
  <conditionalFormatting sqref="M6:M31">
    <cfRule type="expression" dxfId="302" priority="250" stopIfTrue="1">
      <formula>IF(VLOOKUP($J$3,requiredAttributePTDMap,MATCH($A6,attributeMapFeedProductType,0)+1,FALSE)&gt;0,1,0)</formula>
    </cfRule>
    <cfRule type="expression" dxfId="301" priority="251" stopIfTrue="1">
      <formula>IF(VLOOKUP($J$3,optionalAttributePTDMap,MATCH($A6,attributeMapFeedProductType,0)+1,FALSE)&gt;0,1,0)</formula>
    </cfRule>
    <cfRule type="expression" dxfId="300" priority="252" stopIfTrue="1">
      <formula>IF(VLOOKUP($J$3,preferredAttributePTDMap,MATCH($A6,attributeMapFeedProductType,0)+1,FALSE)&gt;0,1,0)</formula>
    </cfRule>
    <cfRule type="expression" dxfId="299" priority="253" stopIfTrue="1">
      <formula>AND(IF(IFERROR(VLOOKUP($J$3,requiredAttributePTDMap,MATCH($A6,attributeMapFeedProductType,0)+1,FALSE),0)&gt;0,0,1),IF(IFERROR(VLOOKUP($J$3,optionalAttributePTDMap,MATCH($A6,attributeMapFeedProductType,0)+1,FALSE),0)&gt;0,0,1),IF(IFERROR(VLOOKUP($J$3,preferredAttributePTDMap,MATCH($A6,attributeMapFeedProductType,0)+1,FALSE),0)&gt;0,0,1),IF(IFERROR(MATCH($A6,attributeMapFeedProductType,0),0)&gt;0,1,0))</formula>
    </cfRule>
  </conditionalFormatting>
  <conditionalFormatting sqref="M6:M31">
    <cfRule type="expression" dxfId="298" priority="249" stopIfTrue="1">
      <formula>IF(LEN(M6)&gt;0,1,0)</formula>
    </cfRule>
  </conditionalFormatting>
  <conditionalFormatting sqref="N5:O31">
    <cfRule type="expression" dxfId="297" priority="245" stopIfTrue="1">
      <formula>IF(VLOOKUP($J$3,requiredAttributePTDMap,MATCH($A5,attributeMapFeedProductType,0)+1,FALSE)&gt;0,1,0)</formula>
    </cfRule>
    <cfRule type="expression" dxfId="296" priority="246" stopIfTrue="1">
      <formula>IF(VLOOKUP($J$3,optionalAttributePTDMap,MATCH($A5,attributeMapFeedProductType,0)+1,FALSE)&gt;0,1,0)</formula>
    </cfRule>
    <cfRule type="expression" dxfId="295" priority="247" stopIfTrue="1">
      <formula>IF(VLOOKUP($J$3,preferredAttributePTDMap,MATCH($A5,attributeMapFeedProductType,0)+1,FALSE)&gt;0,1,0)</formula>
    </cfRule>
    <cfRule type="expression" dxfId="294" priority="248" stopIfTrue="1">
      <formula>AND(IF(IFERROR(VLOOKUP($J$3,requiredAttributePTDMap,MATCH($A5,attributeMapFeedProductType,0)+1,FALSE),0)&gt;0,0,1),IF(IFERROR(VLOOKUP($J$3,optionalAttributePTDMap,MATCH($A5,attributeMapFeedProductType,0)+1,FALSE),0)&gt;0,0,1),IF(IFERROR(VLOOKUP($J$3,preferredAttributePTDMap,MATCH($A5,attributeMapFeedProductType,0)+1,FALSE),0)&gt;0,0,1),IF(IFERROR(MATCH($A5,attributeMapFeedProductType,0),0)&gt;0,1,0))</formula>
    </cfRule>
  </conditionalFormatting>
  <conditionalFormatting sqref="N5:O31">
    <cfRule type="expression" dxfId="293" priority="244" stopIfTrue="1">
      <formula>IF(LEN(N5)&gt;0,1,0)</formula>
    </cfRule>
  </conditionalFormatting>
  <conditionalFormatting sqref="T5">
    <cfRule type="expression" dxfId="256" priority="235" stopIfTrue="1">
      <formula>IF(LEN(T5)&gt;0,1,0)</formula>
    </cfRule>
  </conditionalFormatting>
  <conditionalFormatting sqref="T5">
    <cfRule type="expression" dxfId="255" priority="236" stopIfTrue="1">
      <formula>IF(VLOOKUP($Z$3,requiredAttributePTDMap,MATCH($A5,attributeMapFeedProductType,0)+1,FALSE)&gt;0,1,0)</formula>
    </cfRule>
    <cfRule type="expression" dxfId="254" priority="237" stopIfTrue="1">
      <formula>IF(VLOOKUP($Z$3,optionalAttributePTDMap,MATCH($A5,attributeMapFeedProductType,0)+1,FALSE)&gt;0,1,0)</formula>
    </cfRule>
    <cfRule type="expression" dxfId="253" priority="238" stopIfTrue="1">
      <formula>IF(VLOOKUP($Z$3,preferredAttributePTDMap,MATCH($A5,attributeMapFeedProductType,0)+1,FALSE)&gt;0,1,0)</formula>
    </cfRule>
    <cfRule type="expression" dxfId="252" priority="239" stopIfTrue="1">
      <formula>AND(IF(IFERROR(VLOOKUP($Z$3,requiredAttributePTDMap,MATCH($A5,attributeMapFeedProductType,0)+1,FALSE),0)&gt;0,0,1),IF(IFERROR(VLOOKUP($Z$3,optionalAttributePTDMap,MATCH($A5,attributeMapFeedProductType,0)+1,FALSE),0)&gt;0,0,1),IF(IFERROR(VLOOKUP($Z$3,preferredAttributePTDMap,MATCH($A5,attributeMapFeedProductType,0)+1,FALSE),0)&gt;0,0,1),IF(IFERROR(MATCH($A5,attributeMapFeedProductType,0),0)&gt;0,1,0))</formula>
    </cfRule>
  </conditionalFormatting>
  <conditionalFormatting sqref="T5">
    <cfRule type="expression" dxfId="251" priority="240" stopIfTrue="1">
      <formula>IF(VLOOKUP($AA$3,requiredAttributePTDMap,MATCH($A5,attributeMapFeedProductType,0)+1,FALSE)&gt;0,1,0)</formula>
    </cfRule>
    <cfRule type="expression" dxfId="250" priority="241" stopIfTrue="1">
      <formula>IF(VLOOKUP($AA$3,optionalAttributePTDMap,MATCH($A5,attributeMapFeedProductType,0)+1,FALSE)&gt;0,1,0)</formula>
    </cfRule>
    <cfRule type="expression" dxfId="249" priority="242" stopIfTrue="1">
      <formula>IF(VLOOKUP($AA$3,preferredAttributePTDMap,MATCH($A5,attributeMapFeedProductType,0)+1,FALSE)&gt;0,1,0)</formula>
    </cfRule>
    <cfRule type="expression" dxfId="248" priority="243" stopIfTrue="1">
      <formula>AND(IF(IFERROR(VLOOKUP($AA$3,requiredAttributePTDMap,MATCH($A5,attributeMapFeedProductType,0)+1,FALSE),0)&gt;0,0,1),IF(IFERROR(VLOOKUP($AA$3,optionalAttributePTDMap,MATCH($A5,attributeMapFeedProductType,0)+1,FALSE),0)&gt;0,0,1),IF(IFERROR(VLOOKUP($AA$3,preferredAttributePTDMap,MATCH($A5,attributeMapFeedProductType,0)+1,FALSE),0)&gt;0,0,1),IF(IFERROR(MATCH($A5,attributeMapFeedProductType,0),0)&gt;0,1,0))</formula>
    </cfRule>
  </conditionalFormatting>
  <conditionalFormatting sqref="T6">
    <cfRule type="expression" dxfId="247" priority="226" stopIfTrue="1">
      <formula>IF(LEN(T6)&gt;0,1,0)</formula>
    </cfRule>
  </conditionalFormatting>
  <conditionalFormatting sqref="T6">
    <cfRule type="expression" dxfId="246" priority="227" stopIfTrue="1">
      <formula>IF(VLOOKUP($Z$3,requiredAttributePTDMap,MATCH($A6,attributeMapFeedProductType,0)+1,FALSE)&gt;0,1,0)</formula>
    </cfRule>
    <cfRule type="expression" dxfId="245" priority="228" stopIfTrue="1">
      <formula>IF(VLOOKUP($Z$3,optionalAttributePTDMap,MATCH($A6,attributeMapFeedProductType,0)+1,FALSE)&gt;0,1,0)</formula>
    </cfRule>
    <cfRule type="expression" dxfId="244" priority="229" stopIfTrue="1">
      <formula>IF(VLOOKUP($Z$3,preferredAttributePTDMap,MATCH($A6,attributeMapFeedProductType,0)+1,FALSE)&gt;0,1,0)</formula>
    </cfRule>
    <cfRule type="expression" dxfId="243" priority="230" stopIfTrue="1">
      <formula>AND(IF(IFERROR(VLOOKUP($Z$3,requiredAttributePTDMap,MATCH($A6,attributeMapFeedProductType,0)+1,FALSE),0)&gt;0,0,1),IF(IFERROR(VLOOKUP($Z$3,optionalAttributePTDMap,MATCH($A6,attributeMapFeedProductType,0)+1,FALSE),0)&gt;0,0,1),IF(IFERROR(VLOOKUP($Z$3,preferredAttributePTDMap,MATCH($A6,attributeMapFeedProductType,0)+1,FALSE),0)&gt;0,0,1),IF(IFERROR(MATCH($A6,attributeMapFeedProductType,0),0)&gt;0,1,0))</formula>
    </cfRule>
  </conditionalFormatting>
  <conditionalFormatting sqref="T6">
    <cfRule type="expression" dxfId="242" priority="231" stopIfTrue="1">
      <formula>IF(VLOOKUP($AA$3,requiredAttributePTDMap,MATCH($A6,attributeMapFeedProductType,0)+1,FALSE)&gt;0,1,0)</formula>
    </cfRule>
    <cfRule type="expression" dxfId="241" priority="232" stopIfTrue="1">
      <formula>IF(VLOOKUP($AA$3,optionalAttributePTDMap,MATCH($A6,attributeMapFeedProductType,0)+1,FALSE)&gt;0,1,0)</formula>
    </cfRule>
    <cfRule type="expression" dxfId="240" priority="233" stopIfTrue="1">
      <formula>IF(VLOOKUP($AA$3,preferredAttributePTDMap,MATCH($A6,attributeMapFeedProductType,0)+1,FALSE)&gt;0,1,0)</formula>
    </cfRule>
    <cfRule type="expression" dxfId="239" priority="234" stopIfTrue="1">
      <formula>AND(IF(IFERROR(VLOOKUP($AA$3,requiredAttributePTDMap,MATCH($A6,attributeMapFeedProductType,0)+1,FALSE),0)&gt;0,0,1),IF(IFERROR(VLOOKUP($AA$3,optionalAttributePTDMap,MATCH($A6,attributeMapFeedProductType,0)+1,FALSE),0)&gt;0,0,1),IF(IFERROR(VLOOKUP($AA$3,preferredAttributePTDMap,MATCH($A6,attributeMapFeedProductType,0)+1,FALSE),0)&gt;0,0,1),IF(IFERROR(MATCH($A6,attributeMapFeedProductType,0),0)&gt;0,1,0))</formula>
    </cfRule>
  </conditionalFormatting>
  <conditionalFormatting sqref="T7">
    <cfRule type="expression" dxfId="238" priority="217" stopIfTrue="1">
      <formula>IF(LEN(T7)&gt;0,1,0)</formula>
    </cfRule>
  </conditionalFormatting>
  <conditionalFormatting sqref="T7">
    <cfRule type="expression" dxfId="237" priority="218" stopIfTrue="1">
      <formula>IF(VLOOKUP($Z$3,requiredAttributePTDMap,MATCH($A7,attributeMapFeedProductType,0)+1,FALSE)&gt;0,1,0)</formula>
    </cfRule>
    <cfRule type="expression" dxfId="236" priority="219" stopIfTrue="1">
      <formula>IF(VLOOKUP($Z$3,optionalAttributePTDMap,MATCH($A7,attributeMapFeedProductType,0)+1,FALSE)&gt;0,1,0)</formula>
    </cfRule>
    <cfRule type="expression" dxfId="235" priority="220" stopIfTrue="1">
      <formula>IF(VLOOKUP($Z$3,preferredAttributePTDMap,MATCH($A7,attributeMapFeedProductType,0)+1,FALSE)&gt;0,1,0)</formula>
    </cfRule>
    <cfRule type="expression" dxfId="234" priority="221" stopIfTrue="1">
      <formula>AND(IF(IFERROR(VLOOKUP($Z$3,requiredAttributePTDMap,MATCH($A7,attributeMapFeedProductType,0)+1,FALSE),0)&gt;0,0,1),IF(IFERROR(VLOOKUP($Z$3,optionalAttributePTDMap,MATCH($A7,attributeMapFeedProductType,0)+1,FALSE),0)&gt;0,0,1),IF(IFERROR(VLOOKUP($Z$3,preferredAttributePTDMap,MATCH($A7,attributeMapFeedProductType,0)+1,FALSE),0)&gt;0,0,1),IF(IFERROR(MATCH($A7,attributeMapFeedProductType,0),0)&gt;0,1,0))</formula>
    </cfRule>
  </conditionalFormatting>
  <conditionalFormatting sqref="T7">
    <cfRule type="expression" dxfId="233" priority="222" stopIfTrue="1">
      <formula>IF(VLOOKUP($AA$3,requiredAttributePTDMap,MATCH($A7,attributeMapFeedProductType,0)+1,FALSE)&gt;0,1,0)</formula>
    </cfRule>
    <cfRule type="expression" dxfId="232" priority="223" stopIfTrue="1">
      <formula>IF(VLOOKUP($AA$3,optionalAttributePTDMap,MATCH($A7,attributeMapFeedProductType,0)+1,FALSE)&gt;0,1,0)</formula>
    </cfRule>
    <cfRule type="expression" dxfId="231" priority="224" stopIfTrue="1">
      <formula>IF(VLOOKUP($AA$3,preferredAttributePTDMap,MATCH($A7,attributeMapFeedProductType,0)+1,FALSE)&gt;0,1,0)</formula>
    </cfRule>
    <cfRule type="expression" dxfId="230" priority="225" stopIfTrue="1">
      <formula>AND(IF(IFERROR(VLOOKUP($AA$3,requiredAttributePTDMap,MATCH($A7,attributeMapFeedProductType,0)+1,FALSE),0)&gt;0,0,1),IF(IFERROR(VLOOKUP($AA$3,optionalAttributePTDMap,MATCH($A7,attributeMapFeedProductType,0)+1,FALSE),0)&gt;0,0,1),IF(IFERROR(VLOOKUP($AA$3,preferredAttributePTDMap,MATCH($A7,attributeMapFeedProductType,0)+1,FALSE),0)&gt;0,0,1),IF(IFERROR(MATCH($A7,attributeMapFeedProductType,0),0)&gt;0,1,0))</formula>
    </cfRule>
  </conditionalFormatting>
  <conditionalFormatting sqref="T8">
    <cfRule type="expression" dxfId="229" priority="208" stopIfTrue="1">
      <formula>IF(LEN(T8)&gt;0,1,0)</formula>
    </cfRule>
  </conditionalFormatting>
  <conditionalFormatting sqref="T8">
    <cfRule type="expression" dxfId="228" priority="209" stopIfTrue="1">
      <formula>IF(VLOOKUP($Z$3,requiredAttributePTDMap,MATCH($A8,attributeMapFeedProductType,0)+1,FALSE)&gt;0,1,0)</formula>
    </cfRule>
    <cfRule type="expression" dxfId="227" priority="210" stopIfTrue="1">
      <formula>IF(VLOOKUP($Z$3,optionalAttributePTDMap,MATCH($A8,attributeMapFeedProductType,0)+1,FALSE)&gt;0,1,0)</formula>
    </cfRule>
    <cfRule type="expression" dxfId="226" priority="211" stopIfTrue="1">
      <formula>IF(VLOOKUP($Z$3,preferredAttributePTDMap,MATCH($A8,attributeMapFeedProductType,0)+1,FALSE)&gt;0,1,0)</formula>
    </cfRule>
    <cfRule type="expression" dxfId="225" priority="212" stopIfTrue="1">
      <formula>AND(IF(IFERROR(VLOOKUP($Z$3,requiredAttributePTDMap,MATCH($A8,attributeMapFeedProductType,0)+1,FALSE),0)&gt;0,0,1),IF(IFERROR(VLOOKUP($Z$3,optionalAttributePTDMap,MATCH($A8,attributeMapFeedProductType,0)+1,FALSE),0)&gt;0,0,1),IF(IFERROR(VLOOKUP($Z$3,preferredAttributePTDMap,MATCH($A8,attributeMapFeedProductType,0)+1,FALSE),0)&gt;0,0,1),IF(IFERROR(MATCH($A8,attributeMapFeedProductType,0),0)&gt;0,1,0))</formula>
    </cfRule>
  </conditionalFormatting>
  <conditionalFormatting sqref="T8">
    <cfRule type="expression" dxfId="224" priority="213" stopIfTrue="1">
      <formula>IF(VLOOKUP($AA$3,requiredAttributePTDMap,MATCH($A8,attributeMapFeedProductType,0)+1,FALSE)&gt;0,1,0)</formula>
    </cfRule>
    <cfRule type="expression" dxfId="223" priority="214" stopIfTrue="1">
      <formula>IF(VLOOKUP($AA$3,optionalAttributePTDMap,MATCH($A8,attributeMapFeedProductType,0)+1,FALSE)&gt;0,1,0)</formula>
    </cfRule>
    <cfRule type="expression" dxfId="222" priority="215" stopIfTrue="1">
      <formula>IF(VLOOKUP($AA$3,preferredAttributePTDMap,MATCH($A8,attributeMapFeedProductType,0)+1,FALSE)&gt;0,1,0)</formula>
    </cfRule>
    <cfRule type="expression" dxfId="221" priority="216" stopIfTrue="1">
      <formula>AND(IF(IFERROR(VLOOKUP($AA$3,requiredAttributePTDMap,MATCH($A8,attributeMapFeedProductType,0)+1,FALSE),0)&gt;0,0,1),IF(IFERROR(VLOOKUP($AA$3,optionalAttributePTDMap,MATCH($A8,attributeMapFeedProductType,0)+1,FALSE),0)&gt;0,0,1),IF(IFERROR(VLOOKUP($AA$3,preferredAttributePTDMap,MATCH($A8,attributeMapFeedProductType,0)+1,FALSE),0)&gt;0,0,1),IF(IFERROR(MATCH($A8,attributeMapFeedProductType,0),0)&gt;0,1,0))</formula>
    </cfRule>
  </conditionalFormatting>
  <conditionalFormatting sqref="T9">
    <cfRule type="expression" dxfId="220" priority="199" stopIfTrue="1">
      <formula>IF(LEN(T9)&gt;0,1,0)</formula>
    </cfRule>
  </conditionalFormatting>
  <conditionalFormatting sqref="T9">
    <cfRule type="expression" dxfId="219" priority="200" stopIfTrue="1">
      <formula>IF(VLOOKUP($Z$3,requiredAttributePTDMap,MATCH($A9,attributeMapFeedProductType,0)+1,FALSE)&gt;0,1,0)</formula>
    </cfRule>
    <cfRule type="expression" dxfId="218" priority="201" stopIfTrue="1">
      <formula>IF(VLOOKUP($Z$3,optionalAttributePTDMap,MATCH($A9,attributeMapFeedProductType,0)+1,FALSE)&gt;0,1,0)</formula>
    </cfRule>
    <cfRule type="expression" dxfId="217" priority="202" stopIfTrue="1">
      <formula>IF(VLOOKUP($Z$3,preferredAttributePTDMap,MATCH($A9,attributeMapFeedProductType,0)+1,FALSE)&gt;0,1,0)</formula>
    </cfRule>
    <cfRule type="expression" dxfId="216" priority="203" stopIfTrue="1">
      <formula>AND(IF(IFERROR(VLOOKUP($Z$3,requiredAttributePTDMap,MATCH($A9,attributeMapFeedProductType,0)+1,FALSE),0)&gt;0,0,1),IF(IFERROR(VLOOKUP($Z$3,optionalAttributePTDMap,MATCH($A9,attributeMapFeedProductType,0)+1,FALSE),0)&gt;0,0,1),IF(IFERROR(VLOOKUP($Z$3,preferredAttributePTDMap,MATCH($A9,attributeMapFeedProductType,0)+1,FALSE),0)&gt;0,0,1),IF(IFERROR(MATCH($A9,attributeMapFeedProductType,0),0)&gt;0,1,0))</formula>
    </cfRule>
  </conditionalFormatting>
  <conditionalFormatting sqref="T9">
    <cfRule type="expression" dxfId="215" priority="204" stopIfTrue="1">
      <formula>IF(VLOOKUP($AA$3,requiredAttributePTDMap,MATCH($A9,attributeMapFeedProductType,0)+1,FALSE)&gt;0,1,0)</formula>
    </cfRule>
    <cfRule type="expression" dxfId="214" priority="205" stopIfTrue="1">
      <formula>IF(VLOOKUP($AA$3,optionalAttributePTDMap,MATCH($A9,attributeMapFeedProductType,0)+1,FALSE)&gt;0,1,0)</formula>
    </cfRule>
    <cfRule type="expression" dxfId="213" priority="206" stopIfTrue="1">
      <formula>IF(VLOOKUP($AA$3,preferredAttributePTDMap,MATCH($A9,attributeMapFeedProductType,0)+1,FALSE)&gt;0,1,0)</formula>
    </cfRule>
    <cfRule type="expression" dxfId="212" priority="207" stopIfTrue="1">
      <formula>AND(IF(IFERROR(VLOOKUP($AA$3,requiredAttributePTDMap,MATCH($A9,attributeMapFeedProductType,0)+1,FALSE),0)&gt;0,0,1),IF(IFERROR(VLOOKUP($AA$3,optionalAttributePTDMap,MATCH($A9,attributeMapFeedProductType,0)+1,FALSE),0)&gt;0,0,1),IF(IFERROR(VLOOKUP($AA$3,preferredAttributePTDMap,MATCH($A9,attributeMapFeedProductType,0)+1,FALSE),0)&gt;0,0,1),IF(IFERROR(MATCH($A9,attributeMapFeedProductType,0),0)&gt;0,1,0))</formula>
    </cfRule>
  </conditionalFormatting>
  <conditionalFormatting sqref="T10">
    <cfRule type="expression" dxfId="211" priority="190" stopIfTrue="1">
      <formula>IF(LEN(T10)&gt;0,1,0)</formula>
    </cfRule>
  </conditionalFormatting>
  <conditionalFormatting sqref="T10">
    <cfRule type="expression" dxfId="210" priority="191" stopIfTrue="1">
      <formula>IF(VLOOKUP($Z$3,requiredAttributePTDMap,MATCH($A10,attributeMapFeedProductType,0)+1,FALSE)&gt;0,1,0)</formula>
    </cfRule>
    <cfRule type="expression" dxfId="209" priority="192" stopIfTrue="1">
      <formula>IF(VLOOKUP($Z$3,optionalAttributePTDMap,MATCH($A10,attributeMapFeedProductType,0)+1,FALSE)&gt;0,1,0)</formula>
    </cfRule>
    <cfRule type="expression" dxfId="208" priority="193" stopIfTrue="1">
      <formula>IF(VLOOKUP($Z$3,preferredAttributePTDMap,MATCH($A10,attributeMapFeedProductType,0)+1,FALSE)&gt;0,1,0)</formula>
    </cfRule>
    <cfRule type="expression" dxfId="207" priority="194" stopIfTrue="1">
      <formula>AND(IF(IFERROR(VLOOKUP($Z$3,requiredAttributePTDMap,MATCH($A10,attributeMapFeedProductType,0)+1,FALSE),0)&gt;0,0,1),IF(IFERROR(VLOOKUP($Z$3,optionalAttributePTDMap,MATCH($A10,attributeMapFeedProductType,0)+1,FALSE),0)&gt;0,0,1),IF(IFERROR(VLOOKUP($Z$3,preferredAttributePTDMap,MATCH($A10,attributeMapFeedProductType,0)+1,FALSE),0)&gt;0,0,1),IF(IFERROR(MATCH($A10,attributeMapFeedProductType,0),0)&gt;0,1,0))</formula>
    </cfRule>
  </conditionalFormatting>
  <conditionalFormatting sqref="T10">
    <cfRule type="expression" dxfId="206" priority="195" stopIfTrue="1">
      <formula>IF(VLOOKUP($AA$3,requiredAttributePTDMap,MATCH($A10,attributeMapFeedProductType,0)+1,FALSE)&gt;0,1,0)</formula>
    </cfRule>
    <cfRule type="expression" dxfId="205" priority="196" stopIfTrue="1">
      <formula>IF(VLOOKUP($AA$3,optionalAttributePTDMap,MATCH($A10,attributeMapFeedProductType,0)+1,FALSE)&gt;0,1,0)</formula>
    </cfRule>
    <cfRule type="expression" dxfId="204" priority="197" stopIfTrue="1">
      <formula>IF(VLOOKUP($AA$3,preferredAttributePTDMap,MATCH($A10,attributeMapFeedProductType,0)+1,FALSE)&gt;0,1,0)</formula>
    </cfRule>
    <cfRule type="expression" dxfId="203" priority="198" stopIfTrue="1">
      <formula>AND(IF(IFERROR(VLOOKUP($AA$3,requiredAttributePTDMap,MATCH($A10,attributeMapFeedProductType,0)+1,FALSE),0)&gt;0,0,1),IF(IFERROR(VLOOKUP($AA$3,optionalAttributePTDMap,MATCH($A10,attributeMapFeedProductType,0)+1,FALSE),0)&gt;0,0,1),IF(IFERROR(VLOOKUP($AA$3,preferredAttributePTDMap,MATCH($A10,attributeMapFeedProductType,0)+1,FALSE),0)&gt;0,0,1),IF(IFERROR(MATCH($A10,attributeMapFeedProductType,0),0)&gt;0,1,0))</formula>
    </cfRule>
  </conditionalFormatting>
  <conditionalFormatting sqref="T11">
    <cfRule type="expression" dxfId="193" priority="181" stopIfTrue="1">
      <formula>IF(LEN(T11)&gt;0,1,0)</formula>
    </cfRule>
  </conditionalFormatting>
  <conditionalFormatting sqref="T11">
    <cfRule type="expression" dxfId="192" priority="182" stopIfTrue="1">
      <formula>IF(VLOOKUP($Z$3,requiredAttributePTDMap,MATCH($A11,attributeMapFeedProductType,0)+1,FALSE)&gt;0,1,0)</formula>
    </cfRule>
    <cfRule type="expression" dxfId="191" priority="183" stopIfTrue="1">
      <formula>IF(VLOOKUP($Z$3,optionalAttributePTDMap,MATCH($A11,attributeMapFeedProductType,0)+1,FALSE)&gt;0,1,0)</formula>
    </cfRule>
    <cfRule type="expression" dxfId="190" priority="184" stopIfTrue="1">
      <formula>IF(VLOOKUP($Z$3,preferredAttributePTDMap,MATCH($A11,attributeMapFeedProductType,0)+1,FALSE)&gt;0,1,0)</formula>
    </cfRule>
    <cfRule type="expression" dxfId="189" priority="185" stopIfTrue="1">
      <formula>AND(IF(IFERROR(VLOOKUP($Z$3,requiredAttributePTDMap,MATCH($A11,attributeMapFeedProductType,0)+1,FALSE),0)&gt;0,0,1),IF(IFERROR(VLOOKUP($Z$3,optionalAttributePTDMap,MATCH($A11,attributeMapFeedProductType,0)+1,FALSE),0)&gt;0,0,1),IF(IFERROR(VLOOKUP($Z$3,preferredAttributePTDMap,MATCH($A11,attributeMapFeedProductType,0)+1,FALSE),0)&gt;0,0,1),IF(IFERROR(MATCH($A11,attributeMapFeedProductType,0),0)&gt;0,1,0))</formula>
    </cfRule>
  </conditionalFormatting>
  <conditionalFormatting sqref="T11">
    <cfRule type="expression" dxfId="188" priority="186" stopIfTrue="1">
      <formula>IF(VLOOKUP($AA$3,requiredAttributePTDMap,MATCH($A11,attributeMapFeedProductType,0)+1,FALSE)&gt;0,1,0)</formula>
    </cfRule>
    <cfRule type="expression" dxfId="187" priority="187" stopIfTrue="1">
      <formula>IF(VLOOKUP($AA$3,optionalAttributePTDMap,MATCH($A11,attributeMapFeedProductType,0)+1,FALSE)&gt;0,1,0)</formula>
    </cfRule>
    <cfRule type="expression" dxfId="186" priority="188" stopIfTrue="1">
      <formula>IF(VLOOKUP($AA$3,preferredAttributePTDMap,MATCH($A11,attributeMapFeedProductType,0)+1,FALSE)&gt;0,1,0)</formula>
    </cfRule>
    <cfRule type="expression" dxfId="185" priority="189" stopIfTrue="1">
      <formula>AND(IF(IFERROR(VLOOKUP($AA$3,requiredAttributePTDMap,MATCH($A11,attributeMapFeedProductType,0)+1,FALSE),0)&gt;0,0,1),IF(IFERROR(VLOOKUP($AA$3,optionalAttributePTDMap,MATCH($A11,attributeMapFeedProductType,0)+1,FALSE),0)&gt;0,0,1),IF(IFERROR(VLOOKUP($AA$3,preferredAttributePTDMap,MATCH($A11,attributeMapFeedProductType,0)+1,FALSE),0)&gt;0,0,1),IF(IFERROR(MATCH($A11,attributeMapFeedProductType,0),0)&gt;0,1,0))</formula>
    </cfRule>
  </conditionalFormatting>
  <conditionalFormatting sqref="T12">
    <cfRule type="expression" dxfId="184" priority="172" stopIfTrue="1">
      <formula>IF(LEN(T12)&gt;0,1,0)</formula>
    </cfRule>
  </conditionalFormatting>
  <conditionalFormatting sqref="T12">
    <cfRule type="expression" dxfId="183" priority="173" stopIfTrue="1">
      <formula>IF(VLOOKUP($Z$3,requiredAttributePTDMap,MATCH($A12,attributeMapFeedProductType,0)+1,FALSE)&gt;0,1,0)</formula>
    </cfRule>
    <cfRule type="expression" dxfId="182" priority="174" stopIfTrue="1">
      <formula>IF(VLOOKUP($Z$3,optionalAttributePTDMap,MATCH($A12,attributeMapFeedProductType,0)+1,FALSE)&gt;0,1,0)</formula>
    </cfRule>
    <cfRule type="expression" dxfId="181" priority="175" stopIfTrue="1">
      <formula>IF(VLOOKUP($Z$3,preferredAttributePTDMap,MATCH($A12,attributeMapFeedProductType,0)+1,FALSE)&gt;0,1,0)</formula>
    </cfRule>
    <cfRule type="expression" dxfId="180" priority="176" stopIfTrue="1">
      <formula>AND(IF(IFERROR(VLOOKUP($Z$3,requiredAttributePTDMap,MATCH($A12,attributeMapFeedProductType,0)+1,FALSE),0)&gt;0,0,1),IF(IFERROR(VLOOKUP($Z$3,optionalAttributePTDMap,MATCH($A12,attributeMapFeedProductType,0)+1,FALSE),0)&gt;0,0,1),IF(IFERROR(VLOOKUP($Z$3,preferredAttributePTDMap,MATCH($A12,attributeMapFeedProductType,0)+1,FALSE),0)&gt;0,0,1),IF(IFERROR(MATCH($A12,attributeMapFeedProductType,0),0)&gt;0,1,0))</formula>
    </cfRule>
  </conditionalFormatting>
  <conditionalFormatting sqref="T12">
    <cfRule type="expression" dxfId="179" priority="177" stopIfTrue="1">
      <formula>IF(VLOOKUP($AA$3,requiredAttributePTDMap,MATCH($A12,attributeMapFeedProductType,0)+1,FALSE)&gt;0,1,0)</formula>
    </cfRule>
    <cfRule type="expression" dxfId="178" priority="178" stopIfTrue="1">
      <formula>IF(VLOOKUP($AA$3,optionalAttributePTDMap,MATCH($A12,attributeMapFeedProductType,0)+1,FALSE)&gt;0,1,0)</formula>
    </cfRule>
    <cfRule type="expression" dxfId="177" priority="179" stopIfTrue="1">
      <formula>IF(VLOOKUP($AA$3,preferredAttributePTDMap,MATCH($A12,attributeMapFeedProductType,0)+1,FALSE)&gt;0,1,0)</formula>
    </cfRule>
    <cfRule type="expression" dxfId="176" priority="180" stopIfTrue="1">
      <formula>AND(IF(IFERROR(VLOOKUP($AA$3,requiredAttributePTDMap,MATCH($A12,attributeMapFeedProductType,0)+1,FALSE),0)&gt;0,0,1),IF(IFERROR(VLOOKUP($AA$3,optionalAttributePTDMap,MATCH($A12,attributeMapFeedProductType,0)+1,FALSE),0)&gt;0,0,1),IF(IFERROR(VLOOKUP($AA$3,preferredAttributePTDMap,MATCH($A12,attributeMapFeedProductType,0)+1,FALSE),0)&gt;0,0,1),IF(IFERROR(MATCH($A12,attributeMapFeedProductType,0),0)&gt;0,1,0))</formula>
    </cfRule>
  </conditionalFormatting>
  <conditionalFormatting sqref="T13">
    <cfRule type="expression" dxfId="175" priority="163" stopIfTrue="1">
      <formula>IF(LEN(T13)&gt;0,1,0)</formula>
    </cfRule>
  </conditionalFormatting>
  <conditionalFormatting sqref="T13">
    <cfRule type="expression" dxfId="174" priority="164" stopIfTrue="1">
      <formula>IF(VLOOKUP($Z$3,requiredAttributePTDMap,MATCH($A13,attributeMapFeedProductType,0)+1,FALSE)&gt;0,1,0)</formula>
    </cfRule>
    <cfRule type="expression" dxfId="173" priority="165" stopIfTrue="1">
      <formula>IF(VLOOKUP($Z$3,optionalAttributePTDMap,MATCH($A13,attributeMapFeedProductType,0)+1,FALSE)&gt;0,1,0)</formula>
    </cfRule>
    <cfRule type="expression" dxfId="172" priority="166" stopIfTrue="1">
      <formula>IF(VLOOKUP($Z$3,preferredAttributePTDMap,MATCH($A13,attributeMapFeedProductType,0)+1,FALSE)&gt;0,1,0)</formula>
    </cfRule>
    <cfRule type="expression" dxfId="171" priority="167" stopIfTrue="1">
      <formula>AND(IF(IFERROR(VLOOKUP($Z$3,requiredAttributePTDMap,MATCH($A13,attributeMapFeedProductType,0)+1,FALSE),0)&gt;0,0,1),IF(IFERROR(VLOOKUP($Z$3,optionalAttributePTDMap,MATCH($A13,attributeMapFeedProductType,0)+1,FALSE),0)&gt;0,0,1),IF(IFERROR(VLOOKUP($Z$3,preferredAttributePTDMap,MATCH($A13,attributeMapFeedProductType,0)+1,FALSE),0)&gt;0,0,1),IF(IFERROR(MATCH($A13,attributeMapFeedProductType,0),0)&gt;0,1,0))</formula>
    </cfRule>
  </conditionalFormatting>
  <conditionalFormatting sqref="T13">
    <cfRule type="expression" dxfId="170" priority="168" stopIfTrue="1">
      <formula>IF(VLOOKUP($AA$3,requiredAttributePTDMap,MATCH($A13,attributeMapFeedProductType,0)+1,FALSE)&gt;0,1,0)</formula>
    </cfRule>
    <cfRule type="expression" dxfId="169" priority="169" stopIfTrue="1">
      <formula>IF(VLOOKUP($AA$3,optionalAttributePTDMap,MATCH($A13,attributeMapFeedProductType,0)+1,FALSE)&gt;0,1,0)</formula>
    </cfRule>
    <cfRule type="expression" dxfId="168" priority="170" stopIfTrue="1">
      <formula>IF(VLOOKUP($AA$3,preferredAttributePTDMap,MATCH($A13,attributeMapFeedProductType,0)+1,FALSE)&gt;0,1,0)</formula>
    </cfRule>
    <cfRule type="expression" dxfId="167" priority="171" stopIfTrue="1">
      <formula>AND(IF(IFERROR(VLOOKUP($AA$3,requiredAttributePTDMap,MATCH($A13,attributeMapFeedProductType,0)+1,FALSE),0)&gt;0,0,1),IF(IFERROR(VLOOKUP($AA$3,optionalAttributePTDMap,MATCH($A13,attributeMapFeedProductType,0)+1,FALSE),0)&gt;0,0,1),IF(IFERROR(VLOOKUP($AA$3,preferredAttributePTDMap,MATCH($A13,attributeMapFeedProductType,0)+1,FALSE),0)&gt;0,0,1),IF(IFERROR(MATCH($A13,attributeMapFeedProductType,0),0)&gt;0,1,0))</formula>
    </cfRule>
  </conditionalFormatting>
  <conditionalFormatting sqref="T14">
    <cfRule type="expression" dxfId="166" priority="154" stopIfTrue="1">
      <formula>IF(LEN(T14)&gt;0,1,0)</formula>
    </cfRule>
  </conditionalFormatting>
  <conditionalFormatting sqref="T14">
    <cfRule type="expression" dxfId="165" priority="155" stopIfTrue="1">
      <formula>IF(VLOOKUP($Z$3,requiredAttributePTDMap,MATCH($A14,attributeMapFeedProductType,0)+1,FALSE)&gt;0,1,0)</formula>
    </cfRule>
    <cfRule type="expression" dxfId="164" priority="156" stopIfTrue="1">
      <formula>IF(VLOOKUP($Z$3,optionalAttributePTDMap,MATCH($A14,attributeMapFeedProductType,0)+1,FALSE)&gt;0,1,0)</formula>
    </cfRule>
    <cfRule type="expression" dxfId="163" priority="157" stopIfTrue="1">
      <formula>IF(VLOOKUP($Z$3,preferredAttributePTDMap,MATCH($A14,attributeMapFeedProductType,0)+1,FALSE)&gt;0,1,0)</formula>
    </cfRule>
    <cfRule type="expression" dxfId="162" priority="158" stopIfTrue="1">
      <formula>AND(IF(IFERROR(VLOOKUP($Z$3,requiredAttributePTDMap,MATCH($A14,attributeMapFeedProductType,0)+1,FALSE),0)&gt;0,0,1),IF(IFERROR(VLOOKUP($Z$3,optionalAttributePTDMap,MATCH($A14,attributeMapFeedProductType,0)+1,FALSE),0)&gt;0,0,1),IF(IFERROR(VLOOKUP($Z$3,preferredAttributePTDMap,MATCH($A14,attributeMapFeedProductType,0)+1,FALSE),0)&gt;0,0,1),IF(IFERROR(MATCH($A14,attributeMapFeedProductType,0),0)&gt;0,1,0))</formula>
    </cfRule>
  </conditionalFormatting>
  <conditionalFormatting sqref="T14">
    <cfRule type="expression" dxfId="161" priority="159" stopIfTrue="1">
      <formula>IF(VLOOKUP($AA$3,requiredAttributePTDMap,MATCH($A14,attributeMapFeedProductType,0)+1,FALSE)&gt;0,1,0)</formula>
    </cfRule>
    <cfRule type="expression" dxfId="160" priority="160" stopIfTrue="1">
      <formula>IF(VLOOKUP($AA$3,optionalAttributePTDMap,MATCH($A14,attributeMapFeedProductType,0)+1,FALSE)&gt;0,1,0)</formula>
    </cfRule>
    <cfRule type="expression" dxfId="159" priority="161" stopIfTrue="1">
      <formula>IF(VLOOKUP($AA$3,preferredAttributePTDMap,MATCH($A14,attributeMapFeedProductType,0)+1,FALSE)&gt;0,1,0)</formula>
    </cfRule>
    <cfRule type="expression" dxfId="158" priority="162" stopIfTrue="1">
      <formula>AND(IF(IFERROR(VLOOKUP($AA$3,requiredAttributePTDMap,MATCH($A14,attributeMapFeedProductType,0)+1,FALSE),0)&gt;0,0,1),IF(IFERROR(VLOOKUP($AA$3,optionalAttributePTDMap,MATCH($A14,attributeMapFeedProductType,0)+1,FALSE),0)&gt;0,0,1),IF(IFERROR(VLOOKUP($AA$3,preferredAttributePTDMap,MATCH($A14,attributeMapFeedProductType,0)+1,FALSE),0)&gt;0,0,1),IF(IFERROR(MATCH($A14,attributeMapFeedProductType,0),0)&gt;0,1,0))</formula>
    </cfRule>
  </conditionalFormatting>
  <conditionalFormatting sqref="T15">
    <cfRule type="expression" dxfId="157" priority="145" stopIfTrue="1">
      <formula>IF(LEN(T15)&gt;0,1,0)</formula>
    </cfRule>
  </conditionalFormatting>
  <conditionalFormatting sqref="T15">
    <cfRule type="expression" dxfId="156" priority="146" stopIfTrue="1">
      <formula>IF(VLOOKUP($Z$3,requiredAttributePTDMap,MATCH($A15,attributeMapFeedProductType,0)+1,FALSE)&gt;0,1,0)</formula>
    </cfRule>
    <cfRule type="expression" dxfId="155" priority="147" stopIfTrue="1">
      <formula>IF(VLOOKUP($Z$3,optionalAttributePTDMap,MATCH($A15,attributeMapFeedProductType,0)+1,FALSE)&gt;0,1,0)</formula>
    </cfRule>
    <cfRule type="expression" dxfId="154" priority="148" stopIfTrue="1">
      <formula>IF(VLOOKUP($Z$3,preferredAttributePTDMap,MATCH($A15,attributeMapFeedProductType,0)+1,FALSE)&gt;0,1,0)</formula>
    </cfRule>
    <cfRule type="expression" dxfId="153" priority="149" stopIfTrue="1">
      <formula>AND(IF(IFERROR(VLOOKUP($Z$3,requiredAttributePTDMap,MATCH($A15,attributeMapFeedProductType,0)+1,FALSE),0)&gt;0,0,1),IF(IFERROR(VLOOKUP($Z$3,optionalAttributePTDMap,MATCH($A15,attributeMapFeedProductType,0)+1,FALSE),0)&gt;0,0,1),IF(IFERROR(VLOOKUP($Z$3,preferredAttributePTDMap,MATCH($A15,attributeMapFeedProductType,0)+1,FALSE),0)&gt;0,0,1),IF(IFERROR(MATCH($A15,attributeMapFeedProductType,0),0)&gt;0,1,0))</formula>
    </cfRule>
  </conditionalFormatting>
  <conditionalFormatting sqref="T15">
    <cfRule type="expression" dxfId="152" priority="150" stopIfTrue="1">
      <formula>IF(VLOOKUP($AA$3,requiredAttributePTDMap,MATCH($A15,attributeMapFeedProductType,0)+1,FALSE)&gt;0,1,0)</formula>
    </cfRule>
    <cfRule type="expression" dxfId="151" priority="151" stopIfTrue="1">
      <formula>IF(VLOOKUP($AA$3,optionalAttributePTDMap,MATCH($A15,attributeMapFeedProductType,0)+1,FALSE)&gt;0,1,0)</formula>
    </cfRule>
    <cfRule type="expression" dxfId="150" priority="152" stopIfTrue="1">
      <formula>IF(VLOOKUP($AA$3,preferredAttributePTDMap,MATCH($A15,attributeMapFeedProductType,0)+1,FALSE)&gt;0,1,0)</formula>
    </cfRule>
    <cfRule type="expression" dxfId="149" priority="153" stopIfTrue="1">
      <formula>AND(IF(IFERROR(VLOOKUP($AA$3,requiredAttributePTDMap,MATCH($A15,attributeMapFeedProductType,0)+1,FALSE),0)&gt;0,0,1),IF(IFERROR(VLOOKUP($AA$3,optionalAttributePTDMap,MATCH($A15,attributeMapFeedProductType,0)+1,FALSE),0)&gt;0,0,1),IF(IFERROR(VLOOKUP($AA$3,preferredAttributePTDMap,MATCH($A15,attributeMapFeedProductType,0)+1,FALSE),0)&gt;0,0,1),IF(IFERROR(MATCH($A15,attributeMapFeedProductType,0),0)&gt;0,1,0))</formula>
    </cfRule>
  </conditionalFormatting>
  <conditionalFormatting sqref="T16">
    <cfRule type="expression" dxfId="148" priority="136" stopIfTrue="1">
      <formula>IF(LEN(T16)&gt;0,1,0)</formula>
    </cfRule>
  </conditionalFormatting>
  <conditionalFormatting sqref="T16">
    <cfRule type="expression" dxfId="147" priority="137" stopIfTrue="1">
      <formula>IF(VLOOKUP($Z$3,requiredAttributePTDMap,MATCH($A16,attributeMapFeedProductType,0)+1,FALSE)&gt;0,1,0)</formula>
    </cfRule>
    <cfRule type="expression" dxfId="146" priority="138" stopIfTrue="1">
      <formula>IF(VLOOKUP($Z$3,optionalAttributePTDMap,MATCH($A16,attributeMapFeedProductType,0)+1,FALSE)&gt;0,1,0)</formula>
    </cfRule>
    <cfRule type="expression" dxfId="145" priority="139" stopIfTrue="1">
      <formula>IF(VLOOKUP($Z$3,preferredAttributePTDMap,MATCH($A16,attributeMapFeedProductType,0)+1,FALSE)&gt;0,1,0)</formula>
    </cfRule>
    <cfRule type="expression" dxfId="144" priority="140" stopIfTrue="1">
      <formula>AND(IF(IFERROR(VLOOKUP($Z$3,requiredAttributePTDMap,MATCH($A16,attributeMapFeedProductType,0)+1,FALSE),0)&gt;0,0,1),IF(IFERROR(VLOOKUP($Z$3,optionalAttributePTDMap,MATCH($A16,attributeMapFeedProductType,0)+1,FALSE),0)&gt;0,0,1),IF(IFERROR(VLOOKUP($Z$3,preferredAttributePTDMap,MATCH($A16,attributeMapFeedProductType,0)+1,FALSE),0)&gt;0,0,1),IF(IFERROR(MATCH($A16,attributeMapFeedProductType,0),0)&gt;0,1,0))</formula>
    </cfRule>
  </conditionalFormatting>
  <conditionalFormatting sqref="T16">
    <cfRule type="expression" dxfId="143" priority="141" stopIfTrue="1">
      <formula>IF(VLOOKUP($AA$3,requiredAttributePTDMap,MATCH($A16,attributeMapFeedProductType,0)+1,FALSE)&gt;0,1,0)</formula>
    </cfRule>
    <cfRule type="expression" dxfId="142" priority="142" stopIfTrue="1">
      <formula>IF(VLOOKUP($AA$3,optionalAttributePTDMap,MATCH($A16,attributeMapFeedProductType,0)+1,FALSE)&gt;0,1,0)</formula>
    </cfRule>
    <cfRule type="expression" dxfId="141" priority="143" stopIfTrue="1">
      <formula>IF(VLOOKUP($AA$3,preferredAttributePTDMap,MATCH($A16,attributeMapFeedProductType,0)+1,FALSE)&gt;0,1,0)</formula>
    </cfRule>
    <cfRule type="expression" dxfId="140" priority="144" stopIfTrue="1">
      <formula>AND(IF(IFERROR(VLOOKUP($AA$3,requiredAttributePTDMap,MATCH($A16,attributeMapFeedProductType,0)+1,FALSE),0)&gt;0,0,1),IF(IFERROR(VLOOKUP($AA$3,optionalAttributePTDMap,MATCH($A16,attributeMapFeedProductType,0)+1,FALSE),0)&gt;0,0,1),IF(IFERROR(VLOOKUP($AA$3,preferredAttributePTDMap,MATCH($A16,attributeMapFeedProductType,0)+1,FALSE),0)&gt;0,0,1),IF(IFERROR(MATCH($A16,attributeMapFeedProductType,0),0)&gt;0,1,0))</formula>
    </cfRule>
  </conditionalFormatting>
  <conditionalFormatting sqref="T17">
    <cfRule type="expression" dxfId="139" priority="127" stopIfTrue="1">
      <formula>IF(LEN(T17)&gt;0,1,0)</formula>
    </cfRule>
  </conditionalFormatting>
  <conditionalFormatting sqref="T17">
    <cfRule type="expression" dxfId="138" priority="128" stopIfTrue="1">
      <formula>IF(VLOOKUP($Z$3,requiredAttributePTDMap,MATCH($A17,attributeMapFeedProductType,0)+1,FALSE)&gt;0,1,0)</formula>
    </cfRule>
    <cfRule type="expression" dxfId="137" priority="129" stopIfTrue="1">
      <formula>IF(VLOOKUP($Z$3,optionalAttributePTDMap,MATCH($A17,attributeMapFeedProductType,0)+1,FALSE)&gt;0,1,0)</formula>
    </cfRule>
    <cfRule type="expression" dxfId="136" priority="130" stopIfTrue="1">
      <formula>IF(VLOOKUP($Z$3,preferredAttributePTDMap,MATCH($A17,attributeMapFeedProductType,0)+1,FALSE)&gt;0,1,0)</formula>
    </cfRule>
    <cfRule type="expression" dxfId="135" priority="131" stopIfTrue="1">
      <formula>AND(IF(IFERROR(VLOOKUP($Z$3,requiredAttributePTDMap,MATCH($A17,attributeMapFeedProductType,0)+1,FALSE),0)&gt;0,0,1),IF(IFERROR(VLOOKUP($Z$3,optionalAttributePTDMap,MATCH($A17,attributeMapFeedProductType,0)+1,FALSE),0)&gt;0,0,1),IF(IFERROR(VLOOKUP($Z$3,preferredAttributePTDMap,MATCH($A17,attributeMapFeedProductType,0)+1,FALSE),0)&gt;0,0,1),IF(IFERROR(MATCH($A17,attributeMapFeedProductType,0),0)&gt;0,1,0))</formula>
    </cfRule>
  </conditionalFormatting>
  <conditionalFormatting sqref="T17">
    <cfRule type="expression" dxfId="134" priority="132" stopIfTrue="1">
      <formula>IF(VLOOKUP($AA$3,requiredAttributePTDMap,MATCH($A17,attributeMapFeedProductType,0)+1,FALSE)&gt;0,1,0)</formula>
    </cfRule>
    <cfRule type="expression" dxfId="133" priority="133" stopIfTrue="1">
      <formula>IF(VLOOKUP($AA$3,optionalAttributePTDMap,MATCH($A17,attributeMapFeedProductType,0)+1,FALSE)&gt;0,1,0)</formula>
    </cfRule>
    <cfRule type="expression" dxfId="132" priority="134" stopIfTrue="1">
      <formula>IF(VLOOKUP($AA$3,preferredAttributePTDMap,MATCH($A17,attributeMapFeedProductType,0)+1,FALSE)&gt;0,1,0)</formula>
    </cfRule>
    <cfRule type="expression" dxfId="131" priority="135" stopIfTrue="1">
      <formula>AND(IF(IFERROR(VLOOKUP($AA$3,requiredAttributePTDMap,MATCH($A17,attributeMapFeedProductType,0)+1,FALSE),0)&gt;0,0,1),IF(IFERROR(VLOOKUP($AA$3,optionalAttributePTDMap,MATCH($A17,attributeMapFeedProductType,0)+1,FALSE),0)&gt;0,0,1),IF(IFERROR(VLOOKUP($AA$3,preferredAttributePTDMap,MATCH($A17,attributeMapFeedProductType,0)+1,FALSE),0)&gt;0,0,1),IF(IFERROR(MATCH($A17,attributeMapFeedProductType,0),0)&gt;0,1,0))</formula>
    </cfRule>
  </conditionalFormatting>
  <conditionalFormatting sqref="T18">
    <cfRule type="expression" dxfId="130" priority="118" stopIfTrue="1">
      <formula>IF(LEN(T18)&gt;0,1,0)</formula>
    </cfRule>
  </conditionalFormatting>
  <conditionalFormatting sqref="T18">
    <cfRule type="expression" dxfId="129" priority="119" stopIfTrue="1">
      <formula>IF(VLOOKUP($Z$3,requiredAttributePTDMap,MATCH($A18,attributeMapFeedProductType,0)+1,FALSE)&gt;0,1,0)</formula>
    </cfRule>
    <cfRule type="expression" dxfId="128" priority="120" stopIfTrue="1">
      <formula>IF(VLOOKUP($Z$3,optionalAttributePTDMap,MATCH($A18,attributeMapFeedProductType,0)+1,FALSE)&gt;0,1,0)</formula>
    </cfRule>
    <cfRule type="expression" dxfId="127" priority="121" stopIfTrue="1">
      <formula>IF(VLOOKUP($Z$3,preferredAttributePTDMap,MATCH($A18,attributeMapFeedProductType,0)+1,FALSE)&gt;0,1,0)</formula>
    </cfRule>
    <cfRule type="expression" dxfId="126" priority="122" stopIfTrue="1">
      <formula>AND(IF(IFERROR(VLOOKUP($Z$3,requiredAttributePTDMap,MATCH($A18,attributeMapFeedProductType,0)+1,FALSE),0)&gt;0,0,1),IF(IFERROR(VLOOKUP($Z$3,optionalAttributePTDMap,MATCH($A18,attributeMapFeedProductType,0)+1,FALSE),0)&gt;0,0,1),IF(IFERROR(VLOOKUP($Z$3,preferredAttributePTDMap,MATCH($A18,attributeMapFeedProductType,0)+1,FALSE),0)&gt;0,0,1),IF(IFERROR(MATCH($A18,attributeMapFeedProductType,0),0)&gt;0,1,0))</formula>
    </cfRule>
  </conditionalFormatting>
  <conditionalFormatting sqref="T18">
    <cfRule type="expression" dxfId="125" priority="123" stopIfTrue="1">
      <formula>IF(VLOOKUP($AA$3,requiredAttributePTDMap,MATCH($A18,attributeMapFeedProductType,0)+1,FALSE)&gt;0,1,0)</formula>
    </cfRule>
    <cfRule type="expression" dxfId="124" priority="124" stopIfTrue="1">
      <formula>IF(VLOOKUP($AA$3,optionalAttributePTDMap,MATCH($A18,attributeMapFeedProductType,0)+1,FALSE)&gt;0,1,0)</formula>
    </cfRule>
    <cfRule type="expression" dxfId="123" priority="125" stopIfTrue="1">
      <formula>IF(VLOOKUP($AA$3,preferredAttributePTDMap,MATCH($A18,attributeMapFeedProductType,0)+1,FALSE)&gt;0,1,0)</formula>
    </cfRule>
    <cfRule type="expression" dxfId="122" priority="126" stopIfTrue="1">
      <formula>AND(IF(IFERROR(VLOOKUP($AA$3,requiredAttributePTDMap,MATCH($A18,attributeMapFeedProductType,0)+1,FALSE),0)&gt;0,0,1),IF(IFERROR(VLOOKUP($AA$3,optionalAttributePTDMap,MATCH($A18,attributeMapFeedProductType,0)+1,FALSE),0)&gt;0,0,1),IF(IFERROR(VLOOKUP($AA$3,preferredAttributePTDMap,MATCH($A18,attributeMapFeedProductType,0)+1,FALSE),0)&gt;0,0,1),IF(IFERROR(MATCH($A18,attributeMapFeedProductType,0),0)&gt;0,1,0))</formula>
    </cfRule>
  </conditionalFormatting>
  <conditionalFormatting sqref="T19">
    <cfRule type="expression" dxfId="121" priority="109" stopIfTrue="1">
      <formula>IF(LEN(T19)&gt;0,1,0)</formula>
    </cfRule>
  </conditionalFormatting>
  <conditionalFormatting sqref="T19">
    <cfRule type="expression" dxfId="120" priority="110" stopIfTrue="1">
      <formula>IF(VLOOKUP($Z$3,requiredAttributePTDMap,MATCH($A19,attributeMapFeedProductType,0)+1,FALSE)&gt;0,1,0)</formula>
    </cfRule>
    <cfRule type="expression" dxfId="119" priority="111" stopIfTrue="1">
      <formula>IF(VLOOKUP($Z$3,optionalAttributePTDMap,MATCH($A19,attributeMapFeedProductType,0)+1,FALSE)&gt;0,1,0)</formula>
    </cfRule>
    <cfRule type="expression" dxfId="118" priority="112" stopIfTrue="1">
      <formula>IF(VLOOKUP($Z$3,preferredAttributePTDMap,MATCH($A19,attributeMapFeedProductType,0)+1,FALSE)&gt;0,1,0)</formula>
    </cfRule>
    <cfRule type="expression" dxfId="117" priority="113" stopIfTrue="1">
      <formula>AND(IF(IFERROR(VLOOKUP($Z$3,requiredAttributePTDMap,MATCH($A19,attributeMapFeedProductType,0)+1,FALSE),0)&gt;0,0,1),IF(IFERROR(VLOOKUP($Z$3,optionalAttributePTDMap,MATCH($A19,attributeMapFeedProductType,0)+1,FALSE),0)&gt;0,0,1),IF(IFERROR(VLOOKUP($Z$3,preferredAttributePTDMap,MATCH($A19,attributeMapFeedProductType,0)+1,FALSE),0)&gt;0,0,1),IF(IFERROR(MATCH($A19,attributeMapFeedProductType,0),0)&gt;0,1,0))</formula>
    </cfRule>
  </conditionalFormatting>
  <conditionalFormatting sqref="T19">
    <cfRule type="expression" dxfId="116" priority="114" stopIfTrue="1">
      <formula>IF(VLOOKUP($AA$3,requiredAttributePTDMap,MATCH($A19,attributeMapFeedProductType,0)+1,FALSE)&gt;0,1,0)</formula>
    </cfRule>
    <cfRule type="expression" dxfId="115" priority="115" stopIfTrue="1">
      <formula>IF(VLOOKUP($AA$3,optionalAttributePTDMap,MATCH($A19,attributeMapFeedProductType,0)+1,FALSE)&gt;0,1,0)</formula>
    </cfRule>
    <cfRule type="expression" dxfId="114" priority="116" stopIfTrue="1">
      <formula>IF(VLOOKUP($AA$3,preferredAttributePTDMap,MATCH($A19,attributeMapFeedProductType,0)+1,FALSE)&gt;0,1,0)</formula>
    </cfRule>
    <cfRule type="expression" dxfId="113" priority="117" stopIfTrue="1">
      <formula>AND(IF(IFERROR(VLOOKUP($AA$3,requiredAttributePTDMap,MATCH($A19,attributeMapFeedProductType,0)+1,FALSE),0)&gt;0,0,1),IF(IFERROR(VLOOKUP($AA$3,optionalAttributePTDMap,MATCH($A19,attributeMapFeedProductType,0)+1,FALSE),0)&gt;0,0,1),IF(IFERROR(VLOOKUP($AA$3,preferredAttributePTDMap,MATCH($A19,attributeMapFeedProductType,0)+1,FALSE),0)&gt;0,0,1),IF(IFERROR(MATCH($A19,attributeMapFeedProductType,0),0)&gt;0,1,0))</formula>
    </cfRule>
  </conditionalFormatting>
  <conditionalFormatting sqref="T20">
    <cfRule type="expression" dxfId="112" priority="100" stopIfTrue="1">
      <formula>IF(LEN(T20)&gt;0,1,0)</formula>
    </cfRule>
  </conditionalFormatting>
  <conditionalFormatting sqref="T20">
    <cfRule type="expression" dxfId="111" priority="101" stopIfTrue="1">
      <formula>IF(VLOOKUP($Z$3,requiredAttributePTDMap,MATCH($A20,attributeMapFeedProductType,0)+1,FALSE)&gt;0,1,0)</formula>
    </cfRule>
    <cfRule type="expression" dxfId="110" priority="102" stopIfTrue="1">
      <formula>IF(VLOOKUP($Z$3,optionalAttributePTDMap,MATCH($A20,attributeMapFeedProductType,0)+1,FALSE)&gt;0,1,0)</formula>
    </cfRule>
    <cfRule type="expression" dxfId="109" priority="103" stopIfTrue="1">
      <formula>IF(VLOOKUP($Z$3,preferredAttributePTDMap,MATCH($A20,attributeMapFeedProductType,0)+1,FALSE)&gt;0,1,0)</formula>
    </cfRule>
    <cfRule type="expression" dxfId="108" priority="104" stopIfTrue="1">
      <formula>AND(IF(IFERROR(VLOOKUP($Z$3,requiredAttributePTDMap,MATCH($A20,attributeMapFeedProductType,0)+1,FALSE),0)&gt;0,0,1),IF(IFERROR(VLOOKUP($Z$3,optionalAttributePTDMap,MATCH($A20,attributeMapFeedProductType,0)+1,FALSE),0)&gt;0,0,1),IF(IFERROR(VLOOKUP($Z$3,preferredAttributePTDMap,MATCH($A20,attributeMapFeedProductType,0)+1,FALSE),0)&gt;0,0,1),IF(IFERROR(MATCH($A20,attributeMapFeedProductType,0),0)&gt;0,1,0))</formula>
    </cfRule>
  </conditionalFormatting>
  <conditionalFormatting sqref="T20">
    <cfRule type="expression" dxfId="107" priority="105" stopIfTrue="1">
      <formula>IF(VLOOKUP($AA$3,requiredAttributePTDMap,MATCH($A20,attributeMapFeedProductType,0)+1,FALSE)&gt;0,1,0)</formula>
    </cfRule>
    <cfRule type="expression" dxfId="106" priority="106" stopIfTrue="1">
      <formula>IF(VLOOKUP($AA$3,optionalAttributePTDMap,MATCH($A20,attributeMapFeedProductType,0)+1,FALSE)&gt;0,1,0)</formula>
    </cfRule>
    <cfRule type="expression" dxfId="105" priority="107" stopIfTrue="1">
      <formula>IF(VLOOKUP($AA$3,preferredAttributePTDMap,MATCH($A20,attributeMapFeedProductType,0)+1,FALSE)&gt;0,1,0)</formula>
    </cfRule>
    <cfRule type="expression" dxfId="104" priority="108" stopIfTrue="1">
      <formula>AND(IF(IFERROR(VLOOKUP($AA$3,requiredAttributePTDMap,MATCH($A20,attributeMapFeedProductType,0)+1,FALSE),0)&gt;0,0,1),IF(IFERROR(VLOOKUP($AA$3,optionalAttributePTDMap,MATCH($A20,attributeMapFeedProductType,0)+1,FALSE),0)&gt;0,0,1),IF(IFERROR(VLOOKUP($AA$3,preferredAttributePTDMap,MATCH($A20,attributeMapFeedProductType,0)+1,FALSE),0)&gt;0,0,1),IF(IFERROR(MATCH($A20,attributeMapFeedProductType,0),0)&gt;0,1,0))</formula>
    </cfRule>
  </conditionalFormatting>
  <conditionalFormatting sqref="T21">
    <cfRule type="expression" dxfId="103" priority="91" stopIfTrue="1">
      <formula>IF(LEN(T21)&gt;0,1,0)</formula>
    </cfRule>
  </conditionalFormatting>
  <conditionalFormatting sqref="T21">
    <cfRule type="expression" dxfId="102" priority="92" stopIfTrue="1">
      <formula>IF(VLOOKUP($Z$3,requiredAttributePTDMap,MATCH($A21,attributeMapFeedProductType,0)+1,FALSE)&gt;0,1,0)</formula>
    </cfRule>
    <cfRule type="expression" dxfId="101" priority="93" stopIfTrue="1">
      <formula>IF(VLOOKUP($Z$3,optionalAttributePTDMap,MATCH($A21,attributeMapFeedProductType,0)+1,FALSE)&gt;0,1,0)</formula>
    </cfRule>
    <cfRule type="expression" dxfId="100" priority="94" stopIfTrue="1">
      <formula>IF(VLOOKUP($Z$3,preferredAttributePTDMap,MATCH($A21,attributeMapFeedProductType,0)+1,FALSE)&gt;0,1,0)</formula>
    </cfRule>
    <cfRule type="expression" dxfId="99" priority="95" stopIfTrue="1">
      <formula>AND(IF(IFERROR(VLOOKUP($Z$3,requiredAttributePTDMap,MATCH($A21,attributeMapFeedProductType,0)+1,FALSE),0)&gt;0,0,1),IF(IFERROR(VLOOKUP($Z$3,optionalAttributePTDMap,MATCH($A21,attributeMapFeedProductType,0)+1,FALSE),0)&gt;0,0,1),IF(IFERROR(VLOOKUP($Z$3,preferredAttributePTDMap,MATCH($A21,attributeMapFeedProductType,0)+1,FALSE),0)&gt;0,0,1),IF(IFERROR(MATCH($A21,attributeMapFeedProductType,0),0)&gt;0,1,0))</formula>
    </cfRule>
  </conditionalFormatting>
  <conditionalFormatting sqref="T21">
    <cfRule type="expression" dxfId="98" priority="96" stopIfTrue="1">
      <formula>IF(VLOOKUP($AA$3,requiredAttributePTDMap,MATCH($A21,attributeMapFeedProductType,0)+1,FALSE)&gt;0,1,0)</formula>
    </cfRule>
    <cfRule type="expression" dxfId="97" priority="97" stopIfTrue="1">
      <formula>IF(VLOOKUP($AA$3,optionalAttributePTDMap,MATCH($A21,attributeMapFeedProductType,0)+1,FALSE)&gt;0,1,0)</formula>
    </cfRule>
    <cfRule type="expression" dxfId="96" priority="98" stopIfTrue="1">
      <formula>IF(VLOOKUP($AA$3,preferredAttributePTDMap,MATCH($A21,attributeMapFeedProductType,0)+1,FALSE)&gt;0,1,0)</formula>
    </cfRule>
    <cfRule type="expression" dxfId="95" priority="99" stopIfTrue="1">
      <formula>AND(IF(IFERROR(VLOOKUP($AA$3,requiredAttributePTDMap,MATCH($A21,attributeMapFeedProductType,0)+1,FALSE),0)&gt;0,0,1),IF(IFERROR(VLOOKUP($AA$3,optionalAttributePTDMap,MATCH($A21,attributeMapFeedProductType,0)+1,FALSE),0)&gt;0,0,1),IF(IFERROR(VLOOKUP($AA$3,preferredAttributePTDMap,MATCH($A21,attributeMapFeedProductType,0)+1,FALSE),0)&gt;0,0,1),IF(IFERROR(MATCH($A21,attributeMapFeedProductType,0),0)&gt;0,1,0))</formula>
    </cfRule>
  </conditionalFormatting>
  <conditionalFormatting sqref="T22">
    <cfRule type="expression" dxfId="94" priority="82" stopIfTrue="1">
      <formula>IF(LEN(T22)&gt;0,1,0)</formula>
    </cfRule>
  </conditionalFormatting>
  <conditionalFormatting sqref="T22">
    <cfRule type="expression" dxfId="93" priority="83" stopIfTrue="1">
      <formula>IF(VLOOKUP($Z$3,requiredAttributePTDMap,MATCH($A22,attributeMapFeedProductType,0)+1,FALSE)&gt;0,1,0)</formula>
    </cfRule>
    <cfRule type="expression" dxfId="92" priority="84" stopIfTrue="1">
      <formula>IF(VLOOKUP($Z$3,optionalAttributePTDMap,MATCH($A22,attributeMapFeedProductType,0)+1,FALSE)&gt;0,1,0)</formula>
    </cfRule>
    <cfRule type="expression" dxfId="91" priority="85" stopIfTrue="1">
      <formula>IF(VLOOKUP($Z$3,preferredAttributePTDMap,MATCH($A22,attributeMapFeedProductType,0)+1,FALSE)&gt;0,1,0)</formula>
    </cfRule>
    <cfRule type="expression" dxfId="90" priority="86" stopIfTrue="1">
      <formula>AND(IF(IFERROR(VLOOKUP($Z$3,requiredAttributePTDMap,MATCH($A22,attributeMapFeedProductType,0)+1,FALSE),0)&gt;0,0,1),IF(IFERROR(VLOOKUP($Z$3,optionalAttributePTDMap,MATCH($A22,attributeMapFeedProductType,0)+1,FALSE),0)&gt;0,0,1),IF(IFERROR(VLOOKUP($Z$3,preferredAttributePTDMap,MATCH($A22,attributeMapFeedProductType,0)+1,FALSE),0)&gt;0,0,1),IF(IFERROR(MATCH($A22,attributeMapFeedProductType,0),0)&gt;0,1,0))</formula>
    </cfRule>
  </conditionalFormatting>
  <conditionalFormatting sqref="T22">
    <cfRule type="expression" dxfId="89" priority="87" stopIfTrue="1">
      <formula>IF(VLOOKUP($AA$3,requiredAttributePTDMap,MATCH($A22,attributeMapFeedProductType,0)+1,FALSE)&gt;0,1,0)</formula>
    </cfRule>
    <cfRule type="expression" dxfId="88" priority="88" stopIfTrue="1">
      <formula>IF(VLOOKUP($AA$3,optionalAttributePTDMap,MATCH($A22,attributeMapFeedProductType,0)+1,FALSE)&gt;0,1,0)</formula>
    </cfRule>
    <cfRule type="expression" dxfId="87" priority="89" stopIfTrue="1">
      <formula>IF(VLOOKUP($AA$3,preferredAttributePTDMap,MATCH($A22,attributeMapFeedProductType,0)+1,FALSE)&gt;0,1,0)</formula>
    </cfRule>
    <cfRule type="expression" dxfId="86" priority="90" stopIfTrue="1">
      <formula>AND(IF(IFERROR(VLOOKUP($AA$3,requiredAttributePTDMap,MATCH($A22,attributeMapFeedProductType,0)+1,FALSE),0)&gt;0,0,1),IF(IFERROR(VLOOKUP($AA$3,optionalAttributePTDMap,MATCH($A22,attributeMapFeedProductType,0)+1,FALSE),0)&gt;0,0,1),IF(IFERROR(VLOOKUP($AA$3,preferredAttributePTDMap,MATCH($A22,attributeMapFeedProductType,0)+1,FALSE),0)&gt;0,0,1),IF(IFERROR(MATCH($A22,attributeMapFeedProductType,0),0)&gt;0,1,0))</formula>
    </cfRule>
  </conditionalFormatting>
  <conditionalFormatting sqref="T23">
    <cfRule type="expression" dxfId="85" priority="73" stopIfTrue="1">
      <formula>IF(LEN(T23)&gt;0,1,0)</formula>
    </cfRule>
  </conditionalFormatting>
  <conditionalFormatting sqref="T23">
    <cfRule type="expression" dxfId="84" priority="74" stopIfTrue="1">
      <formula>IF(VLOOKUP($Z$3,requiredAttributePTDMap,MATCH($A23,attributeMapFeedProductType,0)+1,FALSE)&gt;0,1,0)</formula>
    </cfRule>
    <cfRule type="expression" dxfId="83" priority="75" stopIfTrue="1">
      <formula>IF(VLOOKUP($Z$3,optionalAttributePTDMap,MATCH($A23,attributeMapFeedProductType,0)+1,FALSE)&gt;0,1,0)</formula>
    </cfRule>
    <cfRule type="expression" dxfId="82" priority="76" stopIfTrue="1">
      <formula>IF(VLOOKUP($Z$3,preferredAttributePTDMap,MATCH($A23,attributeMapFeedProductType,0)+1,FALSE)&gt;0,1,0)</formula>
    </cfRule>
    <cfRule type="expression" dxfId="81" priority="77" stopIfTrue="1">
      <formula>AND(IF(IFERROR(VLOOKUP($Z$3,requiredAttributePTDMap,MATCH($A23,attributeMapFeedProductType,0)+1,FALSE),0)&gt;0,0,1),IF(IFERROR(VLOOKUP($Z$3,optionalAttributePTDMap,MATCH($A23,attributeMapFeedProductType,0)+1,FALSE),0)&gt;0,0,1),IF(IFERROR(VLOOKUP($Z$3,preferredAttributePTDMap,MATCH($A23,attributeMapFeedProductType,0)+1,FALSE),0)&gt;0,0,1),IF(IFERROR(MATCH($A23,attributeMapFeedProductType,0),0)&gt;0,1,0))</formula>
    </cfRule>
  </conditionalFormatting>
  <conditionalFormatting sqref="T23">
    <cfRule type="expression" dxfId="80" priority="78" stopIfTrue="1">
      <formula>IF(VLOOKUP($AA$3,requiredAttributePTDMap,MATCH($A23,attributeMapFeedProductType,0)+1,FALSE)&gt;0,1,0)</formula>
    </cfRule>
    <cfRule type="expression" dxfId="79" priority="79" stopIfTrue="1">
      <formula>IF(VLOOKUP($AA$3,optionalAttributePTDMap,MATCH($A23,attributeMapFeedProductType,0)+1,FALSE)&gt;0,1,0)</formula>
    </cfRule>
    <cfRule type="expression" dxfId="78" priority="80" stopIfTrue="1">
      <formula>IF(VLOOKUP($AA$3,preferredAttributePTDMap,MATCH($A23,attributeMapFeedProductType,0)+1,FALSE)&gt;0,1,0)</formula>
    </cfRule>
    <cfRule type="expression" dxfId="77" priority="81" stopIfTrue="1">
      <formula>AND(IF(IFERROR(VLOOKUP($AA$3,requiredAttributePTDMap,MATCH($A23,attributeMapFeedProductType,0)+1,FALSE),0)&gt;0,0,1),IF(IFERROR(VLOOKUP($AA$3,optionalAttributePTDMap,MATCH($A23,attributeMapFeedProductType,0)+1,FALSE),0)&gt;0,0,1),IF(IFERROR(VLOOKUP($AA$3,preferredAttributePTDMap,MATCH($A23,attributeMapFeedProductType,0)+1,FALSE),0)&gt;0,0,1),IF(IFERROR(MATCH($A23,attributeMapFeedProductType,0),0)&gt;0,1,0))</formula>
    </cfRule>
  </conditionalFormatting>
  <conditionalFormatting sqref="T24">
    <cfRule type="expression" dxfId="76" priority="64" stopIfTrue="1">
      <formula>IF(LEN(T24)&gt;0,1,0)</formula>
    </cfRule>
  </conditionalFormatting>
  <conditionalFormatting sqref="T24">
    <cfRule type="expression" dxfId="75" priority="65" stopIfTrue="1">
      <formula>IF(VLOOKUP($Z$3,requiredAttributePTDMap,MATCH($A24,attributeMapFeedProductType,0)+1,FALSE)&gt;0,1,0)</formula>
    </cfRule>
    <cfRule type="expression" dxfId="74" priority="66" stopIfTrue="1">
      <formula>IF(VLOOKUP($Z$3,optionalAttributePTDMap,MATCH($A24,attributeMapFeedProductType,0)+1,FALSE)&gt;0,1,0)</formula>
    </cfRule>
    <cfRule type="expression" dxfId="73" priority="67" stopIfTrue="1">
      <formula>IF(VLOOKUP($Z$3,preferredAttributePTDMap,MATCH($A24,attributeMapFeedProductType,0)+1,FALSE)&gt;0,1,0)</formula>
    </cfRule>
    <cfRule type="expression" dxfId="72" priority="68" stopIfTrue="1">
      <formula>AND(IF(IFERROR(VLOOKUP($Z$3,requiredAttributePTDMap,MATCH($A24,attributeMapFeedProductType,0)+1,FALSE),0)&gt;0,0,1),IF(IFERROR(VLOOKUP($Z$3,optionalAttributePTDMap,MATCH($A24,attributeMapFeedProductType,0)+1,FALSE),0)&gt;0,0,1),IF(IFERROR(VLOOKUP($Z$3,preferredAttributePTDMap,MATCH($A24,attributeMapFeedProductType,0)+1,FALSE),0)&gt;0,0,1),IF(IFERROR(MATCH($A24,attributeMapFeedProductType,0),0)&gt;0,1,0))</formula>
    </cfRule>
  </conditionalFormatting>
  <conditionalFormatting sqref="T24">
    <cfRule type="expression" dxfId="71" priority="69" stopIfTrue="1">
      <formula>IF(VLOOKUP($AA$3,requiredAttributePTDMap,MATCH($A24,attributeMapFeedProductType,0)+1,FALSE)&gt;0,1,0)</formula>
    </cfRule>
    <cfRule type="expression" dxfId="70" priority="70" stopIfTrue="1">
      <formula>IF(VLOOKUP($AA$3,optionalAttributePTDMap,MATCH($A24,attributeMapFeedProductType,0)+1,FALSE)&gt;0,1,0)</formula>
    </cfRule>
    <cfRule type="expression" dxfId="69" priority="71" stopIfTrue="1">
      <formula>IF(VLOOKUP($AA$3,preferredAttributePTDMap,MATCH($A24,attributeMapFeedProductType,0)+1,FALSE)&gt;0,1,0)</formula>
    </cfRule>
    <cfRule type="expression" dxfId="68" priority="72" stopIfTrue="1">
      <formula>AND(IF(IFERROR(VLOOKUP($AA$3,requiredAttributePTDMap,MATCH($A24,attributeMapFeedProductType,0)+1,FALSE),0)&gt;0,0,1),IF(IFERROR(VLOOKUP($AA$3,optionalAttributePTDMap,MATCH($A24,attributeMapFeedProductType,0)+1,FALSE),0)&gt;0,0,1),IF(IFERROR(VLOOKUP($AA$3,preferredAttributePTDMap,MATCH($A24,attributeMapFeedProductType,0)+1,FALSE),0)&gt;0,0,1),IF(IFERROR(MATCH($A24,attributeMapFeedProductType,0),0)&gt;0,1,0))</formula>
    </cfRule>
  </conditionalFormatting>
  <conditionalFormatting sqref="T25">
    <cfRule type="expression" dxfId="67" priority="55" stopIfTrue="1">
      <formula>IF(LEN(T25)&gt;0,1,0)</formula>
    </cfRule>
  </conditionalFormatting>
  <conditionalFormatting sqref="T25">
    <cfRule type="expression" dxfId="66" priority="56" stopIfTrue="1">
      <formula>IF(VLOOKUP($Z$3,requiredAttributePTDMap,MATCH($A25,attributeMapFeedProductType,0)+1,FALSE)&gt;0,1,0)</formula>
    </cfRule>
    <cfRule type="expression" dxfId="65" priority="57" stopIfTrue="1">
      <formula>IF(VLOOKUP($Z$3,optionalAttributePTDMap,MATCH($A25,attributeMapFeedProductType,0)+1,FALSE)&gt;0,1,0)</formula>
    </cfRule>
    <cfRule type="expression" dxfId="64" priority="58" stopIfTrue="1">
      <formula>IF(VLOOKUP($Z$3,preferredAttributePTDMap,MATCH($A25,attributeMapFeedProductType,0)+1,FALSE)&gt;0,1,0)</formula>
    </cfRule>
    <cfRule type="expression" dxfId="63" priority="59" stopIfTrue="1">
      <formula>AND(IF(IFERROR(VLOOKUP($Z$3,requiredAttributePTDMap,MATCH($A25,attributeMapFeedProductType,0)+1,FALSE),0)&gt;0,0,1),IF(IFERROR(VLOOKUP($Z$3,optionalAttributePTDMap,MATCH($A25,attributeMapFeedProductType,0)+1,FALSE),0)&gt;0,0,1),IF(IFERROR(VLOOKUP($Z$3,preferredAttributePTDMap,MATCH($A25,attributeMapFeedProductType,0)+1,FALSE),0)&gt;0,0,1),IF(IFERROR(MATCH($A25,attributeMapFeedProductType,0),0)&gt;0,1,0))</formula>
    </cfRule>
  </conditionalFormatting>
  <conditionalFormatting sqref="T25">
    <cfRule type="expression" dxfId="62" priority="60" stopIfTrue="1">
      <formula>IF(VLOOKUP($AA$3,requiredAttributePTDMap,MATCH($A25,attributeMapFeedProductType,0)+1,FALSE)&gt;0,1,0)</formula>
    </cfRule>
    <cfRule type="expression" dxfId="61" priority="61" stopIfTrue="1">
      <formula>IF(VLOOKUP($AA$3,optionalAttributePTDMap,MATCH($A25,attributeMapFeedProductType,0)+1,FALSE)&gt;0,1,0)</formula>
    </cfRule>
    <cfRule type="expression" dxfId="60" priority="62" stopIfTrue="1">
      <formula>IF(VLOOKUP($AA$3,preferredAttributePTDMap,MATCH($A25,attributeMapFeedProductType,0)+1,FALSE)&gt;0,1,0)</formula>
    </cfRule>
    <cfRule type="expression" dxfId="59" priority="63" stopIfTrue="1">
      <formula>AND(IF(IFERROR(VLOOKUP($AA$3,requiredAttributePTDMap,MATCH($A25,attributeMapFeedProductType,0)+1,FALSE),0)&gt;0,0,1),IF(IFERROR(VLOOKUP($AA$3,optionalAttributePTDMap,MATCH($A25,attributeMapFeedProductType,0)+1,FALSE),0)&gt;0,0,1),IF(IFERROR(VLOOKUP($AA$3,preferredAttributePTDMap,MATCH($A25,attributeMapFeedProductType,0)+1,FALSE),0)&gt;0,0,1),IF(IFERROR(MATCH($A25,attributeMapFeedProductType,0),0)&gt;0,1,0))</formula>
    </cfRule>
  </conditionalFormatting>
  <conditionalFormatting sqref="T26">
    <cfRule type="expression" dxfId="58" priority="46" stopIfTrue="1">
      <formula>IF(LEN(T26)&gt;0,1,0)</formula>
    </cfRule>
  </conditionalFormatting>
  <conditionalFormatting sqref="T26">
    <cfRule type="expression" dxfId="57" priority="47" stopIfTrue="1">
      <formula>IF(VLOOKUP($Z$3,requiredAttributePTDMap,MATCH($A26,attributeMapFeedProductType,0)+1,FALSE)&gt;0,1,0)</formula>
    </cfRule>
    <cfRule type="expression" dxfId="56" priority="48" stopIfTrue="1">
      <formula>IF(VLOOKUP($Z$3,optionalAttributePTDMap,MATCH($A26,attributeMapFeedProductType,0)+1,FALSE)&gt;0,1,0)</formula>
    </cfRule>
    <cfRule type="expression" dxfId="55" priority="49" stopIfTrue="1">
      <formula>IF(VLOOKUP($Z$3,preferredAttributePTDMap,MATCH($A26,attributeMapFeedProductType,0)+1,FALSE)&gt;0,1,0)</formula>
    </cfRule>
    <cfRule type="expression" dxfId="54" priority="50" stopIfTrue="1">
      <formula>AND(IF(IFERROR(VLOOKUP($Z$3,requiredAttributePTDMap,MATCH($A26,attributeMapFeedProductType,0)+1,FALSE),0)&gt;0,0,1),IF(IFERROR(VLOOKUP($Z$3,optionalAttributePTDMap,MATCH($A26,attributeMapFeedProductType,0)+1,FALSE),0)&gt;0,0,1),IF(IFERROR(VLOOKUP($Z$3,preferredAttributePTDMap,MATCH($A26,attributeMapFeedProductType,0)+1,FALSE),0)&gt;0,0,1),IF(IFERROR(MATCH($A26,attributeMapFeedProductType,0),0)&gt;0,1,0))</formula>
    </cfRule>
  </conditionalFormatting>
  <conditionalFormatting sqref="T26">
    <cfRule type="expression" dxfId="53" priority="51" stopIfTrue="1">
      <formula>IF(VLOOKUP($AA$3,requiredAttributePTDMap,MATCH($A26,attributeMapFeedProductType,0)+1,FALSE)&gt;0,1,0)</formula>
    </cfRule>
    <cfRule type="expression" dxfId="52" priority="52" stopIfTrue="1">
      <formula>IF(VLOOKUP($AA$3,optionalAttributePTDMap,MATCH($A26,attributeMapFeedProductType,0)+1,FALSE)&gt;0,1,0)</formula>
    </cfRule>
    <cfRule type="expression" dxfId="51" priority="53" stopIfTrue="1">
      <formula>IF(VLOOKUP($AA$3,preferredAttributePTDMap,MATCH($A26,attributeMapFeedProductType,0)+1,FALSE)&gt;0,1,0)</formula>
    </cfRule>
    <cfRule type="expression" dxfId="50" priority="54" stopIfTrue="1">
      <formula>AND(IF(IFERROR(VLOOKUP($AA$3,requiredAttributePTDMap,MATCH($A26,attributeMapFeedProductType,0)+1,FALSE),0)&gt;0,0,1),IF(IFERROR(VLOOKUP($AA$3,optionalAttributePTDMap,MATCH($A26,attributeMapFeedProductType,0)+1,FALSE),0)&gt;0,0,1),IF(IFERROR(VLOOKUP($AA$3,preferredAttributePTDMap,MATCH($A26,attributeMapFeedProductType,0)+1,FALSE),0)&gt;0,0,1),IF(IFERROR(MATCH($A26,attributeMapFeedProductType,0),0)&gt;0,1,0))</formula>
    </cfRule>
  </conditionalFormatting>
  <conditionalFormatting sqref="T27">
    <cfRule type="expression" dxfId="49" priority="37" stopIfTrue="1">
      <formula>IF(LEN(T27)&gt;0,1,0)</formula>
    </cfRule>
  </conditionalFormatting>
  <conditionalFormatting sqref="T27">
    <cfRule type="expression" dxfId="48" priority="38" stopIfTrue="1">
      <formula>IF(VLOOKUP($Z$3,requiredAttributePTDMap,MATCH($A27,attributeMapFeedProductType,0)+1,FALSE)&gt;0,1,0)</formula>
    </cfRule>
    <cfRule type="expression" dxfId="47" priority="39" stopIfTrue="1">
      <formula>IF(VLOOKUP($Z$3,optionalAttributePTDMap,MATCH($A27,attributeMapFeedProductType,0)+1,FALSE)&gt;0,1,0)</formula>
    </cfRule>
    <cfRule type="expression" dxfId="46" priority="40" stopIfTrue="1">
      <formula>IF(VLOOKUP($Z$3,preferredAttributePTDMap,MATCH($A27,attributeMapFeedProductType,0)+1,FALSE)&gt;0,1,0)</formula>
    </cfRule>
    <cfRule type="expression" dxfId="45" priority="41" stopIfTrue="1">
      <formula>AND(IF(IFERROR(VLOOKUP($Z$3,requiredAttributePTDMap,MATCH($A27,attributeMapFeedProductType,0)+1,FALSE),0)&gt;0,0,1),IF(IFERROR(VLOOKUP($Z$3,optionalAttributePTDMap,MATCH($A27,attributeMapFeedProductType,0)+1,FALSE),0)&gt;0,0,1),IF(IFERROR(VLOOKUP($Z$3,preferredAttributePTDMap,MATCH($A27,attributeMapFeedProductType,0)+1,FALSE),0)&gt;0,0,1),IF(IFERROR(MATCH($A27,attributeMapFeedProductType,0),0)&gt;0,1,0))</formula>
    </cfRule>
  </conditionalFormatting>
  <conditionalFormatting sqref="T27">
    <cfRule type="expression" dxfId="44" priority="42" stopIfTrue="1">
      <formula>IF(VLOOKUP($AA$3,requiredAttributePTDMap,MATCH($A27,attributeMapFeedProductType,0)+1,FALSE)&gt;0,1,0)</formula>
    </cfRule>
    <cfRule type="expression" dxfId="43" priority="43" stopIfTrue="1">
      <formula>IF(VLOOKUP($AA$3,optionalAttributePTDMap,MATCH($A27,attributeMapFeedProductType,0)+1,FALSE)&gt;0,1,0)</formula>
    </cfRule>
    <cfRule type="expression" dxfId="42" priority="44" stopIfTrue="1">
      <formula>IF(VLOOKUP($AA$3,preferredAttributePTDMap,MATCH($A27,attributeMapFeedProductType,0)+1,FALSE)&gt;0,1,0)</formula>
    </cfRule>
    <cfRule type="expression" dxfId="41" priority="45" stopIfTrue="1">
      <formula>AND(IF(IFERROR(VLOOKUP($AA$3,requiredAttributePTDMap,MATCH($A27,attributeMapFeedProductType,0)+1,FALSE),0)&gt;0,0,1),IF(IFERROR(VLOOKUP($AA$3,optionalAttributePTDMap,MATCH($A27,attributeMapFeedProductType,0)+1,FALSE),0)&gt;0,0,1),IF(IFERROR(VLOOKUP($AA$3,preferredAttributePTDMap,MATCH($A27,attributeMapFeedProductType,0)+1,FALSE),0)&gt;0,0,1),IF(IFERROR(MATCH($A27,attributeMapFeedProductType,0),0)&gt;0,1,0))</formula>
    </cfRule>
  </conditionalFormatting>
  <conditionalFormatting sqref="T28">
    <cfRule type="expression" dxfId="40" priority="28" stopIfTrue="1">
      <formula>IF(LEN(T28)&gt;0,1,0)</formula>
    </cfRule>
  </conditionalFormatting>
  <conditionalFormatting sqref="T28">
    <cfRule type="expression" dxfId="39" priority="29" stopIfTrue="1">
      <formula>IF(VLOOKUP($Z$3,requiredAttributePTDMap,MATCH($A28,attributeMapFeedProductType,0)+1,FALSE)&gt;0,1,0)</formula>
    </cfRule>
    <cfRule type="expression" dxfId="38" priority="30" stopIfTrue="1">
      <formula>IF(VLOOKUP($Z$3,optionalAttributePTDMap,MATCH($A28,attributeMapFeedProductType,0)+1,FALSE)&gt;0,1,0)</formula>
    </cfRule>
    <cfRule type="expression" dxfId="37" priority="31" stopIfTrue="1">
      <formula>IF(VLOOKUP($Z$3,preferredAttributePTDMap,MATCH($A28,attributeMapFeedProductType,0)+1,FALSE)&gt;0,1,0)</formula>
    </cfRule>
    <cfRule type="expression" dxfId="36" priority="32" stopIfTrue="1">
      <formula>AND(IF(IFERROR(VLOOKUP($Z$3,requiredAttributePTDMap,MATCH($A28,attributeMapFeedProductType,0)+1,FALSE),0)&gt;0,0,1),IF(IFERROR(VLOOKUP($Z$3,optionalAttributePTDMap,MATCH($A28,attributeMapFeedProductType,0)+1,FALSE),0)&gt;0,0,1),IF(IFERROR(VLOOKUP($Z$3,preferredAttributePTDMap,MATCH($A28,attributeMapFeedProductType,0)+1,FALSE),0)&gt;0,0,1),IF(IFERROR(MATCH($A28,attributeMapFeedProductType,0),0)&gt;0,1,0))</formula>
    </cfRule>
  </conditionalFormatting>
  <conditionalFormatting sqref="T28">
    <cfRule type="expression" dxfId="35" priority="33" stopIfTrue="1">
      <formula>IF(VLOOKUP($AA$3,requiredAttributePTDMap,MATCH($A28,attributeMapFeedProductType,0)+1,FALSE)&gt;0,1,0)</formula>
    </cfRule>
    <cfRule type="expression" dxfId="34" priority="34" stopIfTrue="1">
      <formula>IF(VLOOKUP($AA$3,optionalAttributePTDMap,MATCH($A28,attributeMapFeedProductType,0)+1,FALSE)&gt;0,1,0)</formula>
    </cfRule>
    <cfRule type="expression" dxfId="33" priority="35" stopIfTrue="1">
      <formula>IF(VLOOKUP($AA$3,preferredAttributePTDMap,MATCH($A28,attributeMapFeedProductType,0)+1,FALSE)&gt;0,1,0)</formula>
    </cfRule>
    <cfRule type="expression" dxfId="32" priority="36" stopIfTrue="1">
      <formula>AND(IF(IFERROR(VLOOKUP($AA$3,requiredAttributePTDMap,MATCH($A28,attributeMapFeedProductType,0)+1,FALSE),0)&gt;0,0,1),IF(IFERROR(VLOOKUP($AA$3,optionalAttributePTDMap,MATCH($A28,attributeMapFeedProductType,0)+1,FALSE),0)&gt;0,0,1),IF(IFERROR(VLOOKUP($AA$3,preferredAttributePTDMap,MATCH($A28,attributeMapFeedProductType,0)+1,FALSE),0)&gt;0,0,1),IF(IFERROR(MATCH($A28,attributeMapFeedProductType,0),0)&gt;0,1,0))</formula>
    </cfRule>
  </conditionalFormatting>
  <conditionalFormatting sqref="T29">
    <cfRule type="expression" dxfId="31" priority="19" stopIfTrue="1">
      <formula>IF(LEN(T29)&gt;0,1,0)</formula>
    </cfRule>
  </conditionalFormatting>
  <conditionalFormatting sqref="T29">
    <cfRule type="expression" dxfId="30" priority="20" stopIfTrue="1">
      <formula>IF(VLOOKUP($Z$3,requiredAttributePTDMap,MATCH($A29,attributeMapFeedProductType,0)+1,FALSE)&gt;0,1,0)</formula>
    </cfRule>
    <cfRule type="expression" dxfId="29" priority="21" stopIfTrue="1">
      <formula>IF(VLOOKUP($Z$3,optionalAttributePTDMap,MATCH($A29,attributeMapFeedProductType,0)+1,FALSE)&gt;0,1,0)</formula>
    </cfRule>
    <cfRule type="expression" dxfId="28" priority="22" stopIfTrue="1">
      <formula>IF(VLOOKUP($Z$3,preferredAttributePTDMap,MATCH($A29,attributeMapFeedProductType,0)+1,FALSE)&gt;0,1,0)</formula>
    </cfRule>
    <cfRule type="expression" dxfId="27" priority="23" stopIfTrue="1">
      <formula>AND(IF(IFERROR(VLOOKUP($Z$3,requiredAttributePTDMap,MATCH($A29,attributeMapFeedProductType,0)+1,FALSE),0)&gt;0,0,1),IF(IFERROR(VLOOKUP($Z$3,optionalAttributePTDMap,MATCH($A29,attributeMapFeedProductType,0)+1,FALSE),0)&gt;0,0,1),IF(IFERROR(VLOOKUP($Z$3,preferredAttributePTDMap,MATCH($A29,attributeMapFeedProductType,0)+1,FALSE),0)&gt;0,0,1),IF(IFERROR(MATCH($A29,attributeMapFeedProductType,0),0)&gt;0,1,0))</formula>
    </cfRule>
  </conditionalFormatting>
  <conditionalFormatting sqref="T29">
    <cfRule type="expression" dxfId="26" priority="24" stopIfTrue="1">
      <formula>IF(VLOOKUP($AA$3,requiredAttributePTDMap,MATCH($A29,attributeMapFeedProductType,0)+1,FALSE)&gt;0,1,0)</formula>
    </cfRule>
    <cfRule type="expression" dxfId="25" priority="25" stopIfTrue="1">
      <formula>IF(VLOOKUP($AA$3,optionalAttributePTDMap,MATCH($A29,attributeMapFeedProductType,0)+1,FALSE)&gt;0,1,0)</formula>
    </cfRule>
    <cfRule type="expression" dxfId="24" priority="26" stopIfTrue="1">
      <formula>IF(VLOOKUP($AA$3,preferredAttributePTDMap,MATCH($A29,attributeMapFeedProductType,0)+1,FALSE)&gt;0,1,0)</formula>
    </cfRule>
    <cfRule type="expression" dxfId="23" priority="27" stopIfTrue="1">
      <formula>AND(IF(IFERROR(VLOOKUP($AA$3,requiredAttributePTDMap,MATCH($A29,attributeMapFeedProductType,0)+1,FALSE),0)&gt;0,0,1),IF(IFERROR(VLOOKUP($AA$3,optionalAttributePTDMap,MATCH($A29,attributeMapFeedProductType,0)+1,FALSE),0)&gt;0,0,1),IF(IFERROR(VLOOKUP($AA$3,preferredAttributePTDMap,MATCH($A29,attributeMapFeedProductType,0)+1,FALSE),0)&gt;0,0,1),IF(IFERROR(MATCH($A29,attributeMapFeedProductType,0),0)&gt;0,1,0))</formula>
    </cfRule>
  </conditionalFormatting>
  <conditionalFormatting sqref="T30">
    <cfRule type="expression" dxfId="22" priority="10" stopIfTrue="1">
      <formula>IF(LEN(T30)&gt;0,1,0)</formula>
    </cfRule>
  </conditionalFormatting>
  <conditionalFormatting sqref="T30">
    <cfRule type="expression" dxfId="21" priority="11" stopIfTrue="1">
      <formula>IF(VLOOKUP($Z$3,requiredAttributePTDMap,MATCH($A30,attributeMapFeedProductType,0)+1,FALSE)&gt;0,1,0)</formula>
    </cfRule>
    <cfRule type="expression" dxfId="20" priority="12" stopIfTrue="1">
      <formula>IF(VLOOKUP($Z$3,optionalAttributePTDMap,MATCH($A30,attributeMapFeedProductType,0)+1,FALSE)&gt;0,1,0)</formula>
    </cfRule>
    <cfRule type="expression" dxfId="19" priority="13" stopIfTrue="1">
      <formula>IF(VLOOKUP($Z$3,preferredAttributePTDMap,MATCH($A30,attributeMapFeedProductType,0)+1,FALSE)&gt;0,1,0)</formula>
    </cfRule>
    <cfRule type="expression" dxfId="18" priority="14" stopIfTrue="1">
      <formula>AND(IF(IFERROR(VLOOKUP($Z$3,requiredAttributePTDMap,MATCH($A30,attributeMapFeedProductType,0)+1,FALSE),0)&gt;0,0,1),IF(IFERROR(VLOOKUP($Z$3,optionalAttributePTDMap,MATCH($A30,attributeMapFeedProductType,0)+1,FALSE),0)&gt;0,0,1),IF(IFERROR(VLOOKUP($Z$3,preferredAttributePTDMap,MATCH($A30,attributeMapFeedProductType,0)+1,FALSE),0)&gt;0,0,1),IF(IFERROR(MATCH($A30,attributeMapFeedProductType,0),0)&gt;0,1,0))</formula>
    </cfRule>
  </conditionalFormatting>
  <conditionalFormatting sqref="T30">
    <cfRule type="expression" dxfId="17" priority="15" stopIfTrue="1">
      <formula>IF(VLOOKUP($AA$3,requiredAttributePTDMap,MATCH($A30,attributeMapFeedProductType,0)+1,FALSE)&gt;0,1,0)</formula>
    </cfRule>
    <cfRule type="expression" dxfId="16" priority="16" stopIfTrue="1">
      <formula>IF(VLOOKUP($AA$3,optionalAttributePTDMap,MATCH($A30,attributeMapFeedProductType,0)+1,FALSE)&gt;0,1,0)</formula>
    </cfRule>
    <cfRule type="expression" dxfId="15" priority="17" stopIfTrue="1">
      <formula>IF(VLOOKUP($AA$3,preferredAttributePTDMap,MATCH($A30,attributeMapFeedProductType,0)+1,FALSE)&gt;0,1,0)</formula>
    </cfRule>
    <cfRule type="expression" dxfId="14" priority="18" stopIfTrue="1">
      <formula>AND(IF(IFERROR(VLOOKUP($AA$3,requiredAttributePTDMap,MATCH($A30,attributeMapFeedProductType,0)+1,FALSE),0)&gt;0,0,1),IF(IFERROR(VLOOKUP($AA$3,optionalAttributePTDMap,MATCH($A30,attributeMapFeedProductType,0)+1,FALSE),0)&gt;0,0,1),IF(IFERROR(VLOOKUP($AA$3,preferredAttributePTDMap,MATCH($A30,attributeMapFeedProductType,0)+1,FALSE),0)&gt;0,0,1),IF(IFERROR(MATCH($A30,attributeMapFeedProductType,0),0)&gt;0,1,0))</formula>
    </cfRule>
  </conditionalFormatting>
  <conditionalFormatting sqref="T31">
    <cfRule type="expression" dxfId="13" priority="1" stopIfTrue="1">
      <formula>IF(LEN(T31)&gt;0,1,0)</formula>
    </cfRule>
  </conditionalFormatting>
  <conditionalFormatting sqref="T31">
    <cfRule type="expression" dxfId="12" priority="2" stopIfTrue="1">
      <formula>IF(VLOOKUP($Z$3,requiredAttributePTDMap,MATCH($A31,attributeMapFeedProductType,0)+1,FALSE)&gt;0,1,0)</formula>
    </cfRule>
    <cfRule type="expression" dxfId="11" priority="3" stopIfTrue="1">
      <formula>IF(VLOOKUP($Z$3,optionalAttributePTDMap,MATCH($A31,attributeMapFeedProductType,0)+1,FALSE)&gt;0,1,0)</formula>
    </cfRule>
    <cfRule type="expression" dxfId="10" priority="4" stopIfTrue="1">
      <formula>IF(VLOOKUP($Z$3,preferredAttributePTDMap,MATCH($A31,attributeMapFeedProductType,0)+1,FALSE)&gt;0,1,0)</formula>
    </cfRule>
    <cfRule type="expression" dxfId="9" priority="5" stopIfTrue="1">
      <formula>AND(IF(IFERROR(VLOOKUP($Z$3,requiredAttributePTDMap,MATCH($A31,attributeMapFeedProductType,0)+1,FALSE),0)&gt;0,0,1),IF(IFERROR(VLOOKUP($Z$3,optionalAttributePTDMap,MATCH($A31,attributeMapFeedProductType,0)+1,FALSE),0)&gt;0,0,1),IF(IFERROR(VLOOKUP($Z$3,preferredAttributePTDMap,MATCH($A31,attributeMapFeedProductType,0)+1,FALSE),0)&gt;0,0,1),IF(IFERROR(MATCH($A31,attributeMapFeedProductType,0),0)&gt;0,1,0))</formula>
    </cfRule>
  </conditionalFormatting>
  <conditionalFormatting sqref="T31">
    <cfRule type="expression" dxfId="8" priority="6" stopIfTrue="1">
      <formula>IF(VLOOKUP($AA$3,requiredAttributePTDMap,MATCH($A31,attributeMapFeedProductType,0)+1,FALSE)&gt;0,1,0)</formula>
    </cfRule>
    <cfRule type="expression" dxfId="7" priority="7" stopIfTrue="1">
      <formula>IF(VLOOKUP($AA$3,optionalAttributePTDMap,MATCH($A31,attributeMapFeedProductType,0)+1,FALSE)&gt;0,1,0)</formula>
    </cfRule>
    <cfRule type="expression" dxfId="6" priority="8" stopIfTrue="1">
      <formula>IF(VLOOKUP($AA$3,preferredAttributePTDMap,MATCH($A31,attributeMapFeedProductType,0)+1,FALSE)&gt;0,1,0)</formula>
    </cfRule>
    <cfRule type="expression" dxfId="5" priority="9" stopIfTrue="1">
      <formula>AND(IF(IFERROR(VLOOKUP($AA$3,requiredAttributePTDMap,MATCH($A31,attributeMapFeedProductType,0)+1,FALSE),0)&gt;0,0,1),IF(IFERROR(VLOOKUP($AA$3,optionalAttributePTDMap,MATCH($A31,attributeMapFeedProductType,0)+1,FALSE),0)&gt;0,0,1),IF(IFERROR(VLOOKUP($AA$3,preferredAttributePTDMap,MATCH($A31,attributeMapFeedProductType,0)+1,FALSE),0)&gt;0,0,1),IF(IFERROR(MATCH($A31,attributeMapFeedProductType,0),0)&gt;0,1,0))</formula>
    </cfRule>
  </conditionalFormatting>
  <dataValidations count="5">
    <dataValidation type="list" allowBlank="1" showInputMessage="1" showErrorMessage="1" errorTitle="Input error" error="Please Select only Dropdown values" sqref="Q5:Q99991" xr:uid="{00000000-0002-0000-0000-000000000000}">
      <formula1>name_range_countries</formula1>
    </dataValidation>
    <dataValidation type="list" allowBlank="1" showInputMessage="1" showErrorMessage="1" errorTitle="Input error" error="Please Select only Dropdown values" sqref="Y5:Y99991" xr:uid="{00000000-0002-0000-0000-000002000000}">
      <formula1>name_range_options0</formula1>
    </dataValidation>
    <dataValidation type="list" allowBlank="1" showInputMessage="1" showErrorMessage="1" errorTitle="Input error" error="Please Select only Dropdown values" sqref="AG5:AG99991" xr:uid="{00000000-0002-0000-0000-000004000000}">
      <formula1>name_range_features6</formula1>
    </dataValidation>
    <dataValidation type="list" allowBlank="1" showInputMessage="1" showErrorMessage="1" errorTitle="Input error" error="Please Select only Dropdown values" sqref="AH5:AH99991" xr:uid="{00000000-0002-0000-0000-000006000000}">
      <formula1>name_range_features7</formula1>
    </dataValidation>
    <dataValidation allowBlank="1" showInputMessage="1" sqref="F5:F31 J5:K31 M5:O31 T5:T31" xr:uid="{E111F7CD-99B7-4714-8D55-3B22354B741F}"/>
  </dataValidations>
  <hyperlinks>
    <hyperlink ref="F29" r:id="rId1" xr:uid="{B20F4637-BA04-4476-B2F2-6908499AC9EB}"/>
    <hyperlink ref="F30" r:id="rId2" xr:uid="{31E8D203-7C0F-455D-BC5A-A02ACF5C2C52}"/>
    <hyperlink ref="F31" r:id="rId3" xr:uid="{EE659F54-B02B-4E9A-9906-CD7C616B0DD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H246"/>
  <sheetViews>
    <sheetView workbookViewId="0"/>
  </sheetViews>
  <sheetFormatPr defaultRowHeight="15" x14ac:dyDescent="0.25"/>
  <sheetData>
    <row r="1" spans="2:34" x14ac:dyDescent="0.25">
      <c r="B1">
        <v>65076</v>
      </c>
      <c r="C1">
        <v>1149876</v>
      </c>
      <c r="Q1" t="s">
        <v>79</v>
      </c>
      <c r="Y1" t="s">
        <v>80</v>
      </c>
      <c r="AG1" t="s">
        <v>81</v>
      </c>
      <c r="AH1" t="s">
        <v>82</v>
      </c>
    </row>
    <row r="2" spans="2:34" x14ac:dyDescent="0.25">
      <c r="Q2" t="s">
        <v>83</v>
      </c>
      <c r="Y2" t="s">
        <v>84</v>
      </c>
      <c r="AG2" t="s">
        <v>85</v>
      </c>
      <c r="AH2" t="s">
        <v>86</v>
      </c>
    </row>
    <row r="3" spans="2:34" x14ac:dyDescent="0.25">
      <c r="Q3" t="s">
        <v>87</v>
      </c>
      <c r="Y3" t="s">
        <v>88</v>
      </c>
      <c r="AG3" t="s">
        <v>89</v>
      </c>
      <c r="AH3" t="s">
        <v>90</v>
      </c>
    </row>
    <row r="4" spans="2:34" x14ac:dyDescent="0.25">
      <c r="Q4" t="s">
        <v>91</v>
      </c>
      <c r="Y4" t="s">
        <v>92</v>
      </c>
      <c r="AG4" t="s">
        <v>93</v>
      </c>
      <c r="AH4" t="s">
        <v>94</v>
      </c>
    </row>
    <row r="5" spans="2:34" x14ac:dyDescent="0.25">
      <c r="Q5" t="s">
        <v>95</v>
      </c>
      <c r="Y5" t="s">
        <v>96</v>
      </c>
      <c r="AG5" t="s">
        <v>97</v>
      </c>
      <c r="AH5" t="s">
        <v>98</v>
      </c>
    </row>
    <row r="6" spans="2:34" x14ac:dyDescent="0.25">
      <c r="Q6" t="s">
        <v>99</v>
      </c>
      <c r="Y6" t="s">
        <v>100</v>
      </c>
      <c r="AG6" t="s">
        <v>101</v>
      </c>
      <c r="AH6" t="s">
        <v>102</v>
      </c>
    </row>
    <row r="7" spans="2:34" x14ac:dyDescent="0.25">
      <c r="Q7" t="s">
        <v>103</v>
      </c>
      <c r="Y7" t="s">
        <v>104</v>
      </c>
      <c r="AG7" t="s">
        <v>105</v>
      </c>
      <c r="AH7" t="s">
        <v>106</v>
      </c>
    </row>
    <row r="8" spans="2:34" x14ac:dyDescent="0.25">
      <c r="Q8" t="s">
        <v>107</v>
      </c>
      <c r="Y8" t="s">
        <v>108</v>
      </c>
      <c r="AG8" t="s">
        <v>109</v>
      </c>
      <c r="AH8" t="s">
        <v>110</v>
      </c>
    </row>
    <row r="9" spans="2:34" x14ac:dyDescent="0.25">
      <c r="Q9" t="s">
        <v>111</v>
      </c>
      <c r="Y9" t="s">
        <v>112</v>
      </c>
      <c r="AG9" t="s">
        <v>113</v>
      </c>
      <c r="AH9" t="s">
        <v>114</v>
      </c>
    </row>
    <row r="10" spans="2:34" x14ac:dyDescent="0.25">
      <c r="Q10" t="s">
        <v>115</v>
      </c>
      <c r="Y10" t="s">
        <v>116</v>
      </c>
      <c r="AG10" t="s">
        <v>117</v>
      </c>
      <c r="AH10" t="s">
        <v>118</v>
      </c>
    </row>
    <row r="11" spans="2:34" x14ac:dyDescent="0.25">
      <c r="Q11" t="s">
        <v>119</v>
      </c>
      <c r="Y11" t="s">
        <v>120</v>
      </c>
      <c r="AG11" t="s">
        <v>121</v>
      </c>
      <c r="AH11" t="s">
        <v>122</v>
      </c>
    </row>
    <row r="12" spans="2:34" x14ac:dyDescent="0.25">
      <c r="Q12" t="s">
        <v>123</v>
      </c>
      <c r="Y12" t="s">
        <v>124</v>
      </c>
      <c r="AG12" t="s">
        <v>125</v>
      </c>
      <c r="AH12" t="s">
        <v>126</v>
      </c>
    </row>
    <row r="13" spans="2:34" x14ac:dyDescent="0.25">
      <c r="Q13" t="s">
        <v>127</v>
      </c>
      <c r="Y13" t="s">
        <v>128</v>
      </c>
      <c r="AG13" t="s">
        <v>129</v>
      </c>
      <c r="AH13" t="s">
        <v>130</v>
      </c>
    </row>
    <row r="14" spans="2:34" x14ac:dyDescent="0.25">
      <c r="Q14" t="s">
        <v>131</v>
      </c>
      <c r="Y14" t="s">
        <v>132</v>
      </c>
      <c r="AG14" t="s">
        <v>133</v>
      </c>
      <c r="AH14" t="s">
        <v>134</v>
      </c>
    </row>
    <row r="15" spans="2:34" x14ac:dyDescent="0.25">
      <c r="Q15" t="s">
        <v>135</v>
      </c>
      <c r="Y15" t="s">
        <v>136</v>
      </c>
      <c r="AG15" t="s">
        <v>137</v>
      </c>
      <c r="AH15" t="s">
        <v>138</v>
      </c>
    </row>
    <row r="16" spans="2:34" x14ac:dyDescent="0.25">
      <c r="Q16" t="s">
        <v>139</v>
      </c>
      <c r="Y16" t="s">
        <v>140</v>
      </c>
      <c r="AG16" t="s">
        <v>141</v>
      </c>
      <c r="AH16" t="s">
        <v>142</v>
      </c>
    </row>
    <row r="17" spans="17:34" x14ac:dyDescent="0.25">
      <c r="Q17" t="s">
        <v>143</v>
      </c>
      <c r="Y17" t="s">
        <v>144</v>
      </c>
      <c r="AG17" t="s">
        <v>145</v>
      </c>
      <c r="AH17" t="s">
        <v>146</v>
      </c>
    </row>
    <row r="18" spans="17:34" x14ac:dyDescent="0.25">
      <c r="Q18" t="s">
        <v>147</v>
      </c>
      <c r="Y18" t="s">
        <v>148</v>
      </c>
      <c r="AG18" t="s">
        <v>149</v>
      </c>
      <c r="AH18" t="s">
        <v>150</v>
      </c>
    </row>
    <row r="19" spans="17:34" x14ac:dyDescent="0.25">
      <c r="Q19" t="s">
        <v>151</v>
      </c>
      <c r="Y19" t="s">
        <v>152</v>
      </c>
      <c r="AG19" t="s">
        <v>153</v>
      </c>
      <c r="AH19" t="s">
        <v>154</v>
      </c>
    </row>
    <row r="20" spans="17:34" x14ac:dyDescent="0.25">
      <c r="Q20" t="s">
        <v>155</v>
      </c>
      <c r="Y20" t="s">
        <v>156</v>
      </c>
      <c r="AG20" t="s">
        <v>157</v>
      </c>
      <c r="AH20" t="s">
        <v>158</v>
      </c>
    </row>
    <row r="21" spans="17:34" x14ac:dyDescent="0.25">
      <c r="Q21" t="s">
        <v>159</v>
      </c>
      <c r="Y21" t="s">
        <v>160</v>
      </c>
      <c r="AG21" t="s">
        <v>161</v>
      </c>
      <c r="AH21" t="s">
        <v>162</v>
      </c>
    </row>
    <row r="22" spans="17:34" x14ac:dyDescent="0.25">
      <c r="Q22" t="s">
        <v>163</v>
      </c>
      <c r="Y22" t="s">
        <v>164</v>
      </c>
      <c r="AG22" t="s">
        <v>165</v>
      </c>
      <c r="AH22" t="s">
        <v>166</v>
      </c>
    </row>
    <row r="23" spans="17:34" x14ac:dyDescent="0.25">
      <c r="Q23" t="s">
        <v>167</v>
      </c>
      <c r="Y23" t="s">
        <v>168</v>
      </c>
      <c r="AG23" t="s">
        <v>169</v>
      </c>
      <c r="AH23" t="s">
        <v>170</v>
      </c>
    </row>
    <row r="24" spans="17:34" x14ac:dyDescent="0.25">
      <c r="Q24" t="s">
        <v>171</v>
      </c>
      <c r="Y24" t="s">
        <v>172</v>
      </c>
      <c r="AG24" t="s">
        <v>173</v>
      </c>
      <c r="AH24" t="s">
        <v>174</v>
      </c>
    </row>
    <row r="25" spans="17:34" x14ac:dyDescent="0.25">
      <c r="Q25" t="s">
        <v>175</v>
      </c>
      <c r="Y25" t="s">
        <v>176</v>
      </c>
      <c r="AG25" t="s">
        <v>177</v>
      </c>
      <c r="AH25" t="s">
        <v>178</v>
      </c>
    </row>
    <row r="26" spans="17:34" x14ac:dyDescent="0.25">
      <c r="Q26" t="s">
        <v>179</v>
      </c>
      <c r="Y26" t="s">
        <v>180</v>
      </c>
      <c r="AG26" t="s">
        <v>181</v>
      </c>
      <c r="AH26" t="s">
        <v>182</v>
      </c>
    </row>
    <row r="27" spans="17:34" x14ac:dyDescent="0.25">
      <c r="Q27" t="s">
        <v>183</v>
      </c>
      <c r="AG27" t="s">
        <v>184</v>
      </c>
      <c r="AH27" t="s">
        <v>185</v>
      </c>
    </row>
    <row r="28" spans="17:34" x14ac:dyDescent="0.25">
      <c r="Q28" t="s">
        <v>186</v>
      </c>
      <c r="AG28" t="s">
        <v>187</v>
      </c>
      <c r="AH28" t="s">
        <v>188</v>
      </c>
    </row>
    <row r="29" spans="17:34" x14ac:dyDescent="0.25">
      <c r="Q29" t="s">
        <v>189</v>
      </c>
      <c r="AG29" t="s">
        <v>190</v>
      </c>
      <c r="AH29" t="s">
        <v>191</v>
      </c>
    </row>
    <row r="30" spans="17:34" x14ac:dyDescent="0.25">
      <c r="Q30" t="s">
        <v>192</v>
      </c>
      <c r="AG30" t="s">
        <v>193</v>
      </c>
      <c r="AH30" t="s">
        <v>194</v>
      </c>
    </row>
    <row r="31" spans="17:34" x14ac:dyDescent="0.25">
      <c r="Q31" t="s">
        <v>195</v>
      </c>
      <c r="AG31" t="s">
        <v>196</v>
      </c>
      <c r="AH31" t="s">
        <v>197</v>
      </c>
    </row>
    <row r="32" spans="17:34" x14ac:dyDescent="0.25">
      <c r="Q32" t="s">
        <v>198</v>
      </c>
      <c r="AG32" t="s">
        <v>199</v>
      </c>
      <c r="AH32" t="s">
        <v>200</v>
      </c>
    </row>
    <row r="33" spans="17:33" x14ac:dyDescent="0.25">
      <c r="Q33" t="s">
        <v>201</v>
      </c>
      <c r="AG33" t="s">
        <v>202</v>
      </c>
    </row>
    <row r="34" spans="17:33" x14ac:dyDescent="0.25">
      <c r="Q34" t="s">
        <v>203</v>
      </c>
      <c r="AG34" t="s">
        <v>204</v>
      </c>
    </row>
    <row r="35" spans="17:33" x14ac:dyDescent="0.25">
      <c r="Q35" t="s">
        <v>205</v>
      </c>
    </row>
    <row r="36" spans="17:33" x14ac:dyDescent="0.25">
      <c r="Q36" t="s">
        <v>206</v>
      </c>
    </row>
    <row r="37" spans="17:33" x14ac:dyDescent="0.25">
      <c r="Q37" t="s">
        <v>207</v>
      </c>
    </row>
    <row r="38" spans="17:33" x14ac:dyDescent="0.25">
      <c r="Q38" t="s">
        <v>208</v>
      </c>
    </row>
    <row r="39" spans="17:33" x14ac:dyDescent="0.25">
      <c r="Q39" t="s">
        <v>209</v>
      </c>
    </row>
    <row r="40" spans="17:33" x14ac:dyDescent="0.25">
      <c r="Q40" t="s">
        <v>210</v>
      </c>
    </row>
    <row r="41" spans="17:33" x14ac:dyDescent="0.25">
      <c r="Q41" t="s">
        <v>211</v>
      </c>
    </row>
    <row r="42" spans="17:33" x14ac:dyDescent="0.25">
      <c r="Q42" t="s">
        <v>212</v>
      </c>
    </row>
    <row r="43" spans="17:33" x14ac:dyDescent="0.25">
      <c r="Q43" t="s">
        <v>213</v>
      </c>
    </row>
    <row r="44" spans="17:33" x14ac:dyDescent="0.25">
      <c r="Q44" t="s">
        <v>214</v>
      </c>
    </row>
    <row r="45" spans="17:33" x14ac:dyDescent="0.25">
      <c r="Q45" t="s">
        <v>215</v>
      </c>
    </row>
    <row r="46" spans="17:33" x14ac:dyDescent="0.25">
      <c r="Q46" t="s">
        <v>216</v>
      </c>
    </row>
    <row r="47" spans="17:33" x14ac:dyDescent="0.25">
      <c r="Q47" t="s">
        <v>217</v>
      </c>
    </row>
    <row r="48" spans="17:33" x14ac:dyDescent="0.25">
      <c r="Q48" t="s">
        <v>218</v>
      </c>
    </row>
    <row r="49" spans="17:17" x14ac:dyDescent="0.25">
      <c r="Q49" t="s">
        <v>219</v>
      </c>
    </row>
    <row r="50" spans="17:17" x14ac:dyDescent="0.25">
      <c r="Q50" t="s">
        <v>220</v>
      </c>
    </row>
    <row r="51" spans="17:17" x14ac:dyDescent="0.25">
      <c r="Q51" t="s">
        <v>221</v>
      </c>
    </row>
    <row r="52" spans="17:17" x14ac:dyDescent="0.25">
      <c r="Q52" t="s">
        <v>222</v>
      </c>
    </row>
    <row r="53" spans="17:17" x14ac:dyDescent="0.25">
      <c r="Q53" t="s">
        <v>223</v>
      </c>
    </row>
    <row r="54" spans="17:17" x14ac:dyDescent="0.25">
      <c r="Q54" t="s">
        <v>224</v>
      </c>
    </row>
    <row r="55" spans="17:17" x14ac:dyDescent="0.25">
      <c r="Q55" t="s">
        <v>225</v>
      </c>
    </row>
    <row r="56" spans="17:17" x14ac:dyDescent="0.25">
      <c r="Q56" t="s">
        <v>226</v>
      </c>
    </row>
    <row r="57" spans="17:17" x14ac:dyDescent="0.25">
      <c r="Q57" t="s">
        <v>227</v>
      </c>
    </row>
    <row r="58" spans="17:17" x14ac:dyDescent="0.25">
      <c r="Q58" t="s">
        <v>228</v>
      </c>
    </row>
    <row r="59" spans="17:17" x14ac:dyDescent="0.25">
      <c r="Q59" t="s">
        <v>229</v>
      </c>
    </row>
    <row r="60" spans="17:17" x14ac:dyDescent="0.25">
      <c r="Q60" t="s">
        <v>230</v>
      </c>
    </row>
    <row r="61" spans="17:17" x14ac:dyDescent="0.25">
      <c r="Q61" t="s">
        <v>231</v>
      </c>
    </row>
    <row r="62" spans="17:17" x14ac:dyDescent="0.25">
      <c r="Q62" t="s">
        <v>232</v>
      </c>
    </row>
    <row r="63" spans="17:17" x14ac:dyDescent="0.25">
      <c r="Q63" t="s">
        <v>233</v>
      </c>
    </row>
    <row r="64" spans="17:17" x14ac:dyDescent="0.25">
      <c r="Q64" t="s">
        <v>234</v>
      </c>
    </row>
    <row r="65" spans="17:17" x14ac:dyDescent="0.25">
      <c r="Q65" t="s">
        <v>235</v>
      </c>
    </row>
    <row r="66" spans="17:17" x14ac:dyDescent="0.25">
      <c r="Q66" t="s">
        <v>236</v>
      </c>
    </row>
    <row r="67" spans="17:17" x14ac:dyDescent="0.25">
      <c r="Q67" t="s">
        <v>237</v>
      </c>
    </row>
    <row r="68" spans="17:17" x14ac:dyDescent="0.25">
      <c r="Q68" t="s">
        <v>238</v>
      </c>
    </row>
    <row r="69" spans="17:17" x14ac:dyDescent="0.25">
      <c r="Q69" t="s">
        <v>239</v>
      </c>
    </row>
    <row r="70" spans="17:17" x14ac:dyDescent="0.25">
      <c r="Q70" t="s">
        <v>240</v>
      </c>
    </row>
    <row r="71" spans="17:17" x14ac:dyDescent="0.25">
      <c r="Q71" t="s">
        <v>241</v>
      </c>
    </row>
    <row r="72" spans="17:17" x14ac:dyDescent="0.25">
      <c r="Q72" t="s">
        <v>242</v>
      </c>
    </row>
    <row r="73" spans="17:17" x14ac:dyDescent="0.25">
      <c r="Q73" t="s">
        <v>243</v>
      </c>
    </row>
    <row r="74" spans="17:17" x14ac:dyDescent="0.25">
      <c r="Q74" t="s">
        <v>244</v>
      </c>
    </row>
    <row r="75" spans="17:17" x14ac:dyDescent="0.25">
      <c r="Q75" t="s">
        <v>245</v>
      </c>
    </row>
    <row r="76" spans="17:17" x14ac:dyDescent="0.25">
      <c r="Q76" t="s">
        <v>246</v>
      </c>
    </row>
    <row r="77" spans="17:17" x14ac:dyDescent="0.25">
      <c r="Q77" t="s">
        <v>247</v>
      </c>
    </row>
    <row r="78" spans="17:17" x14ac:dyDescent="0.25">
      <c r="Q78" t="s">
        <v>248</v>
      </c>
    </row>
    <row r="79" spans="17:17" x14ac:dyDescent="0.25">
      <c r="Q79" t="s">
        <v>249</v>
      </c>
    </row>
    <row r="80" spans="17:17" x14ac:dyDescent="0.25">
      <c r="Q80" t="s">
        <v>250</v>
      </c>
    </row>
    <row r="81" spans="17:17" x14ac:dyDescent="0.25">
      <c r="Q81" t="s">
        <v>251</v>
      </c>
    </row>
    <row r="82" spans="17:17" x14ac:dyDescent="0.25">
      <c r="Q82" t="s">
        <v>252</v>
      </c>
    </row>
    <row r="83" spans="17:17" x14ac:dyDescent="0.25">
      <c r="Q83" t="s">
        <v>253</v>
      </c>
    </row>
    <row r="84" spans="17:17" x14ac:dyDescent="0.25">
      <c r="Q84" t="s">
        <v>254</v>
      </c>
    </row>
    <row r="85" spans="17:17" x14ac:dyDescent="0.25">
      <c r="Q85" t="s">
        <v>255</v>
      </c>
    </row>
    <row r="86" spans="17:17" x14ac:dyDescent="0.25">
      <c r="Q86" t="s">
        <v>256</v>
      </c>
    </row>
    <row r="87" spans="17:17" x14ac:dyDescent="0.25">
      <c r="Q87" t="s">
        <v>257</v>
      </c>
    </row>
    <row r="88" spans="17:17" x14ac:dyDescent="0.25">
      <c r="Q88" t="s">
        <v>258</v>
      </c>
    </row>
    <row r="89" spans="17:17" x14ac:dyDescent="0.25">
      <c r="Q89" t="s">
        <v>259</v>
      </c>
    </row>
    <row r="90" spans="17:17" x14ac:dyDescent="0.25">
      <c r="Q90" t="s">
        <v>260</v>
      </c>
    </row>
    <row r="91" spans="17:17" x14ac:dyDescent="0.25">
      <c r="Q91" t="s">
        <v>261</v>
      </c>
    </row>
    <row r="92" spans="17:17" x14ac:dyDescent="0.25">
      <c r="Q92" t="s">
        <v>262</v>
      </c>
    </row>
    <row r="93" spans="17:17" x14ac:dyDescent="0.25">
      <c r="Q93" t="s">
        <v>263</v>
      </c>
    </row>
    <row r="94" spans="17:17" x14ac:dyDescent="0.25">
      <c r="Q94" t="s">
        <v>264</v>
      </c>
    </row>
    <row r="95" spans="17:17" x14ac:dyDescent="0.25">
      <c r="Q95" t="s">
        <v>265</v>
      </c>
    </row>
    <row r="96" spans="17:17" x14ac:dyDescent="0.25">
      <c r="Q96" t="s">
        <v>266</v>
      </c>
    </row>
    <row r="97" spans="17:17" x14ac:dyDescent="0.25">
      <c r="Q97" t="s">
        <v>267</v>
      </c>
    </row>
    <row r="98" spans="17:17" x14ac:dyDescent="0.25">
      <c r="Q98" t="s">
        <v>268</v>
      </c>
    </row>
    <row r="99" spans="17:17" x14ac:dyDescent="0.25">
      <c r="Q99" t="s">
        <v>269</v>
      </c>
    </row>
    <row r="100" spans="17:17" x14ac:dyDescent="0.25">
      <c r="Q100" t="s">
        <v>270</v>
      </c>
    </row>
    <row r="101" spans="17:17" x14ac:dyDescent="0.25">
      <c r="Q101" t="s">
        <v>271</v>
      </c>
    </row>
    <row r="102" spans="17:17" x14ac:dyDescent="0.25">
      <c r="Q102" t="s">
        <v>272</v>
      </c>
    </row>
    <row r="103" spans="17:17" x14ac:dyDescent="0.25">
      <c r="Q103" t="s">
        <v>273</v>
      </c>
    </row>
    <row r="104" spans="17:17" x14ac:dyDescent="0.25">
      <c r="Q104" t="s">
        <v>274</v>
      </c>
    </row>
    <row r="105" spans="17:17" x14ac:dyDescent="0.25">
      <c r="Q105" t="s">
        <v>275</v>
      </c>
    </row>
    <row r="106" spans="17:17" x14ac:dyDescent="0.25">
      <c r="Q106" t="s">
        <v>276</v>
      </c>
    </row>
    <row r="107" spans="17:17" x14ac:dyDescent="0.25">
      <c r="Q107" t="s">
        <v>277</v>
      </c>
    </row>
    <row r="108" spans="17:17" x14ac:dyDescent="0.25">
      <c r="Q108" t="s">
        <v>278</v>
      </c>
    </row>
    <row r="109" spans="17:17" x14ac:dyDescent="0.25">
      <c r="Q109" t="s">
        <v>279</v>
      </c>
    </row>
    <row r="110" spans="17:17" x14ac:dyDescent="0.25">
      <c r="Q110" t="s">
        <v>280</v>
      </c>
    </row>
    <row r="111" spans="17:17" x14ac:dyDescent="0.25">
      <c r="Q111" t="s">
        <v>281</v>
      </c>
    </row>
    <row r="112" spans="17:17" x14ac:dyDescent="0.25">
      <c r="Q112" t="s">
        <v>282</v>
      </c>
    </row>
    <row r="113" spans="17:17" x14ac:dyDescent="0.25">
      <c r="Q113" t="s">
        <v>283</v>
      </c>
    </row>
    <row r="114" spans="17:17" x14ac:dyDescent="0.25">
      <c r="Q114" t="s">
        <v>284</v>
      </c>
    </row>
    <row r="115" spans="17:17" x14ac:dyDescent="0.25">
      <c r="Q115" t="s">
        <v>285</v>
      </c>
    </row>
    <row r="116" spans="17:17" x14ac:dyDescent="0.25">
      <c r="Q116" t="s">
        <v>286</v>
      </c>
    </row>
    <row r="117" spans="17:17" x14ac:dyDescent="0.25">
      <c r="Q117" t="s">
        <v>287</v>
      </c>
    </row>
    <row r="118" spans="17:17" x14ac:dyDescent="0.25">
      <c r="Q118" t="s">
        <v>288</v>
      </c>
    </row>
    <row r="119" spans="17:17" x14ac:dyDescent="0.25">
      <c r="Q119" t="s">
        <v>289</v>
      </c>
    </row>
    <row r="120" spans="17:17" x14ac:dyDescent="0.25">
      <c r="Q120" t="s">
        <v>290</v>
      </c>
    </row>
    <row r="121" spans="17:17" x14ac:dyDescent="0.25">
      <c r="Q121" t="s">
        <v>291</v>
      </c>
    </row>
    <row r="122" spans="17:17" x14ac:dyDescent="0.25">
      <c r="Q122" t="s">
        <v>292</v>
      </c>
    </row>
    <row r="123" spans="17:17" x14ac:dyDescent="0.25">
      <c r="Q123" t="s">
        <v>293</v>
      </c>
    </row>
    <row r="124" spans="17:17" x14ac:dyDescent="0.25">
      <c r="Q124" t="s">
        <v>294</v>
      </c>
    </row>
    <row r="125" spans="17:17" x14ac:dyDescent="0.25">
      <c r="Q125" t="s">
        <v>295</v>
      </c>
    </row>
    <row r="126" spans="17:17" x14ac:dyDescent="0.25">
      <c r="Q126" t="s">
        <v>296</v>
      </c>
    </row>
    <row r="127" spans="17:17" x14ac:dyDescent="0.25">
      <c r="Q127" t="s">
        <v>297</v>
      </c>
    </row>
    <row r="128" spans="17:17" x14ac:dyDescent="0.25">
      <c r="Q128" t="s">
        <v>298</v>
      </c>
    </row>
    <row r="129" spans="17:17" x14ac:dyDescent="0.25">
      <c r="Q129" t="s">
        <v>299</v>
      </c>
    </row>
    <row r="130" spans="17:17" x14ac:dyDescent="0.25">
      <c r="Q130" t="s">
        <v>300</v>
      </c>
    </row>
    <row r="131" spans="17:17" x14ac:dyDescent="0.25">
      <c r="Q131" t="s">
        <v>301</v>
      </c>
    </row>
    <row r="132" spans="17:17" x14ac:dyDescent="0.25">
      <c r="Q132" t="s">
        <v>302</v>
      </c>
    </row>
    <row r="133" spans="17:17" x14ac:dyDescent="0.25">
      <c r="Q133" t="s">
        <v>303</v>
      </c>
    </row>
    <row r="134" spans="17:17" x14ac:dyDescent="0.25">
      <c r="Q134" t="s">
        <v>304</v>
      </c>
    </row>
    <row r="135" spans="17:17" x14ac:dyDescent="0.25">
      <c r="Q135" t="s">
        <v>305</v>
      </c>
    </row>
    <row r="136" spans="17:17" x14ac:dyDescent="0.25">
      <c r="Q136" t="s">
        <v>306</v>
      </c>
    </row>
    <row r="137" spans="17:17" x14ac:dyDescent="0.25">
      <c r="Q137" t="s">
        <v>307</v>
      </c>
    </row>
    <row r="138" spans="17:17" x14ac:dyDescent="0.25">
      <c r="Q138" t="s">
        <v>308</v>
      </c>
    </row>
    <row r="139" spans="17:17" x14ac:dyDescent="0.25">
      <c r="Q139" t="s">
        <v>309</v>
      </c>
    </row>
    <row r="140" spans="17:17" x14ac:dyDescent="0.25">
      <c r="Q140" t="s">
        <v>310</v>
      </c>
    </row>
    <row r="141" spans="17:17" x14ac:dyDescent="0.25">
      <c r="Q141" t="s">
        <v>311</v>
      </c>
    </row>
    <row r="142" spans="17:17" x14ac:dyDescent="0.25">
      <c r="Q142" t="s">
        <v>312</v>
      </c>
    </row>
    <row r="143" spans="17:17" x14ac:dyDescent="0.25">
      <c r="Q143" t="s">
        <v>313</v>
      </c>
    </row>
    <row r="144" spans="17:17" x14ac:dyDescent="0.25">
      <c r="Q144" t="s">
        <v>314</v>
      </c>
    </row>
    <row r="145" spans="17:17" x14ac:dyDescent="0.25">
      <c r="Q145" t="s">
        <v>315</v>
      </c>
    </row>
    <row r="146" spans="17:17" x14ac:dyDescent="0.25">
      <c r="Q146" t="s">
        <v>316</v>
      </c>
    </row>
    <row r="147" spans="17:17" x14ac:dyDescent="0.25">
      <c r="Q147" t="s">
        <v>317</v>
      </c>
    </row>
    <row r="148" spans="17:17" x14ac:dyDescent="0.25">
      <c r="Q148" t="s">
        <v>318</v>
      </c>
    </row>
    <row r="149" spans="17:17" x14ac:dyDescent="0.25">
      <c r="Q149" t="s">
        <v>319</v>
      </c>
    </row>
    <row r="150" spans="17:17" x14ac:dyDescent="0.25">
      <c r="Q150" t="s">
        <v>320</v>
      </c>
    </row>
    <row r="151" spans="17:17" x14ac:dyDescent="0.25">
      <c r="Q151" t="s">
        <v>321</v>
      </c>
    </row>
    <row r="152" spans="17:17" x14ac:dyDescent="0.25">
      <c r="Q152" t="s">
        <v>322</v>
      </c>
    </row>
    <row r="153" spans="17:17" x14ac:dyDescent="0.25">
      <c r="Q153" t="s">
        <v>323</v>
      </c>
    </row>
    <row r="154" spans="17:17" x14ac:dyDescent="0.25">
      <c r="Q154" t="s">
        <v>324</v>
      </c>
    </row>
    <row r="155" spans="17:17" x14ac:dyDescent="0.25">
      <c r="Q155" t="s">
        <v>325</v>
      </c>
    </row>
    <row r="156" spans="17:17" x14ac:dyDescent="0.25">
      <c r="Q156" t="s">
        <v>326</v>
      </c>
    </row>
    <row r="157" spans="17:17" x14ac:dyDescent="0.25">
      <c r="Q157" t="s">
        <v>327</v>
      </c>
    </row>
    <row r="158" spans="17:17" x14ac:dyDescent="0.25">
      <c r="Q158" t="s">
        <v>328</v>
      </c>
    </row>
    <row r="159" spans="17:17" x14ac:dyDescent="0.25">
      <c r="Q159" t="s">
        <v>329</v>
      </c>
    </row>
    <row r="160" spans="17:17" x14ac:dyDescent="0.25">
      <c r="Q160" t="s">
        <v>330</v>
      </c>
    </row>
    <row r="161" spans="17:17" x14ac:dyDescent="0.25">
      <c r="Q161" t="s">
        <v>331</v>
      </c>
    </row>
    <row r="162" spans="17:17" x14ac:dyDescent="0.25">
      <c r="Q162" t="s">
        <v>332</v>
      </c>
    </row>
    <row r="163" spans="17:17" x14ac:dyDescent="0.25">
      <c r="Q163" t="s">
        <v>333</v>
      </c>
    </row>
    <row r="164" spans="17:17" x14ac:dyDescent="0.25">
      <c r="Q164" t="s">
        <v>334</v>
      </c>
    </row>
    <row r="165" spans="17:17" x14ac:dyDescent="0.25">
      <c r="Q165" t="s">
        <v>335</v>
      </c>
    </row>
    <row r="166" spans="17:17" x14ac:dyDescent="0.25">
      <c r="Q166" t="s">
        <v>336</v>
      </c>
    </row>
    <row r="167" spans="17:17" x14ac:dyDescent="0.25">
      <c r="Q167" t="s">
        <v>337</v>
      </c>
    </row>
    <row r="168" spans="17:17" x14ac:dyDescent="0.25">
      <c r="Q168" t="s">
        <v>338</v>
      </c>
    </row>
    <row r="169" spans="17:17" x14ac:dyDescent="0.25">
      <c r="Q169" t="s">
        <v>339</v>
      </c>
    </row>
    <row r="170" spans="17:17" x14ac:dyDescent="0.25">
      <c r="Q170" t="s">
        <v>340</v>
      </c>
    </row>
    <row r="171" spans="17:17" x14ac:dyDescent="0.25">
      <c r="Q171" t="s">
        <v>341</v>
      </c>
    </row>
    <row r="172" spans="17:17" x14ac:dyDescent="0.25">
      <c r="Q172" t="s">
        <v>342</v>
      </c>
    </row>
    <row r="173" spans="17:17" x14ac:dyDescent="0.25">
      <c r="Q173" t="s">
        <v>343</v>
      </c>
    </row>
    <row r="174" spans="17:17" x14ac:dyDescent="0.25">
      <c r="Q174" t="s">
        <v>344</v>
      </c>
    </row>
    <row r="175" spans="17:17" x14ac:dyDescent="0.25">
      <c r="Q175" t="s">
        <v>345</v>
      </c>
    </row>
    <row r="176" spans="17:17" x14ac:dyDescent="0.25">
      <c r="Q176" t="s">
        <v>346</v>
      </c>
    </row>
    <row r="177" spans="17:17" x14ac:dyDescent="0.25">
      <c r="Q177" t="s">
        <v>347</v>
      </c>
    </row>
    <row r="178" spans="17:17" x14ac:dyDescent="0.25">
      <c r="Q178" t="s">
        <v>348</v>
      </c>
    </row>
    <row r="179" spans="17:17" x14ac:dyDescent="0.25">
      <c r="Q179" t="s">
        <v>349</v>
      </c>
    </row>
    <row r="180" spans="17:17" x14ac:dyDescent="0.25">
      <c r="Q180" t="s">
        <v>350</v>
      </c>
    </row>
    <row r="181" spans="17:17" x14ac:dyDescent="0.25">
      <c r="Q181" t="s">
        <v>351</v>
      </c>
    </row>
    <row r="182" spans="17:17" x14ac:dyDescent="0.25">
      <c r="Q182" t="s">
        <v>352</v>
      </c>
    </row>
    <row r="183" spans="17:17" x14ac:dyDescent="0.25">
      <c r="Q183" t="s">
        <v>353</v>
      </c>
    </row>
    <row r="184" spans="17:17" x14ac:dyDescent="0.25">
      <c r="Q184" t="s">
        <v>354</v>
      </c>
    </row>
    <row r="185" spans="17:17" x14ac:dyDescent="0.25">
      <c r="Q185" t="s">
        <v>355</v>
      </c>
    </row>
    <row r="186" spans="17:17" x14ac:dyDescent="0.25">
      <c r="Q186" t="s">
        <v>356</v>
      </c>
    </row>
    <row r="187" spans="17:17" x14ac:dyDescent="0.25">
      <c r="Q187" t="s">
        <v>357</v>
      </c>
    </row>
    <row r="188" spans="17:17" x14ac:dyDescent="0.25">
      <c r="Q188" t="s">
        <v>358</v>
      </c>
    </row>
    <row r="189" spans="17:17" x14ac:dyDescent="0.25">
      <c r="Q189" t="s">
        <v>359</v>
      </c>
    </row>
    <row r="190" spans="17:17" x14ac:dyDescent="0.25">
      <c r="Q190" t="s">
        <v>360</v>
      </c>
    </row>
    <row r="191" spans="17:17" x14ac:dyDescent="0.25">
      <c r="Q191" t="s">
        <v>361</v>
      </c>
    </row>
    <row r="192" spans="17:17" x14ac:dyDescent="0.25">
      <c r="Q192" t="s">
        <v>362</v>
      </c>
    </row>
    <row r="193" spans="17:17" x14ac:dyDescent="0.25">
      <c r="Q193" t="s">
        <v>363</v>
      </c>
    </row>
    <row r="194" spans="17:17" x14ac:dyDescent="0.25">
      <c r="Q194" t="s">
        <v>364</v>
      </c>
    </row>
    <row r="195" spans="17:17" x14ac:dyDescent="0.25">
      <c r="Q195" t="s">
        <v>365</v>
      </c>
    </row>
    <row r="196" spans="17:17" x14ac:dyDescent="0.25">
      <c r="Q196" t="s">
        <v>366</v>
      </c>
    </row>
    <row r="197" spans="17:17" x14ac:dyDescent="0.25">
      <c r="Q197" t="s">
        <v>367</v>
      </c>
    </row>
    <row r="198" spans="17:17" x14ac:dyDescent="0.25">
      <c r="Q198" t="s">
        <v>368</v>
      </c>
    </row>
    <row r="199" spans="17:17" x14ac:dyDescent="0.25">
      <c r="Q199" t="s">
        <v>369</v>
      </c>
    </row>
    <row r="200" spans="17:17" x14ac:dyDescent="0.25">
      <c r="Q200" t="s">
        <v>370</v>
      </c>
    </row>
    <row r="201" spans="17:17" x14ac:dyDescent="0.25">
      <c r="Q201" t="s">
        <v>371</v>
      </c>
    </row>
    <row r="202" spans="17:17" x14ac:dyDescent="0.25">
      <c r="Q202" t="s">
        <v>372</v>
      </c>
    </row>
    <row r="203" spans="17:17" x14ac:dyDescent="0.25">
      <c r="Q203" t="s">
        <v>373</v>
      </c>
    </row>
    <row r="204" spans="17:17" x14ac:dyDescent="0.25">
      <c r="Q204" t="s">
        <v>374</v>
      </c>
    </row>
    <row r="205" spans="17:17" x14ac:dyDescent="0.25">
      <c r="Q205" t="s">
        <v>375</v>
      </c>
    </row>
    <row r="206" spans="17:17" x14ac:dyDescent="0.25">
      <c r="Q206" t="s">
        <v>376</v>
      </c>
    </row>
    <row r="207" spans="17:17" x14ac:dyDescent="0.25">
      <c r="Q207" t="s">
        <v>377</v>
      </c>
    </row>
    <row r="208" spans="17:17" x14ac:dyDescent="0.25">
      <c r="Q208" t="s">
        <v>378</v>
      </c>
    </row>
    <row r="209" spans="17:17" x14ac:dyDescent="0.25">
      <c r="Q209" t="s">
        <v>379</v>
      </c>
    </row>
    <row r="210" spans="17:17" x14ac:dyDescent="0.25">
      <c r="Q210" t="s">
        <v>380</v>
      </c>
    </row>
    <row r="211" spans="17:17" x14ac:dyDescent="0.25">
      <c r="Q211" t="s">
        <v>381</v>
      </c>
    </row>
    <row r="212" spans="17:17" x14ac:dyDescent="0.25">
      <c r="Q212" t="s">
        <v>382</v>
      </c>
    </row>
    <row r="213" spans="17:17" x14ac:dyDescent="0.25">
      <c r="Q213" t="s">
        <v>383</v>
      </c>
    </row>
    <row r="214" spans="17:17" x14ac:dyDescent="0.25">
      <c r="Q214" t="s">
        <v>384</v>
      </c>
    </row>
    <row r="215" spans="17:17" x14ac:dyDescent="0.25">
      <c r="Q215" t="s">
        <v>385</v>
      </c>
    </row>
    <row r="216" spans="17:17" x14ac:dyDescent="0.25">
      <c r="Q216" t="s">
        <v>386</v>
      </c>
    </row>
    <row r="217" spans="17:17" x14ac:dyDescent="0.25">
      <c r="Q217" t="s">
        <v>387</v>
      </c>
    </row>
    <row r="218" spans="17:17" x14ac:dyDescent="0.25">
      <c r="Q218" t="s">
        <v>388</v>
      </c>
    </row>
    <row r="219" spans="17:17" x14ac:dyDescent="0.25">
      <c r="Q219" t="s">
        <v>389</v>
      </c>
    </row>
    <row r="220" spans="17:17" x14ac:dyDescent="0.25">
      <c r="Q220" t="s">
        <v>390</v>
      </c>
    </row>
    <row r="221" spans="17:17" x14ac:dyDescent="0.25">
      <c r="Q221" t="s">
        <v>391</v>
      </c>
    </row>
    <row r="222" spans="17:17" x14ac:dyDescent="0.25">
      <c r="Q222" t="s">
        <v>392</v>
      </c>
    </row>
    <row r="223" spans="17:17" x14ac:dyDescent="0.25">
      <c r="Q223" t="s">
        <v>393</v>
      </c>
    </row>
    <row r="224" spans="17:17" x14ac:dyDescent="0.25">
      <c r="Q224" t="s">
        <v>394</v>
      </c>
    </row>
    <row r="225" spans="17:17" x14ac:dyDescent="0.25">
      <c r="Q225" t="s">
        <v>395</v>
      </c>
    </row>
    <row r="226" spans="17:17" x14ac:dyDescent="0.25">
      <c r="Q226" t="s">
        <v>396</v>
      </c>
    </row>
    <row r="227" spans="17:17" x14ac:dyDescent="0.25">
      <c r="Q227" t="s">
        <v>397</v>
      </c>
    </row>
    <row r="228" spans="17:17" x14ac:dyDescent="0.25">
      <c r="Q228" t="s">
        <v>398</v>
      </c>
    </row>
    <row r="229" spans="17:17" x14ac:dyDescent="0.25">
      <c r="Q229" t="s">
        <v>399</v>
      </c>
    </row>
    <row r="230" spans="17:17" x14ac:dyDescent="0.25">
      <c r="Q230" t="s">
        <v>400</v>
      </c>
    </row>
    <row r="231" spans="17:17" x14ac:dyDescent="0.25">
      <c r="Q231" t="s">
        <v>401</v>
      </c>
    </row>
    <row r="232" spans="17:17" x14ac:dyDescent="0.25">
      <c r="Q232" t="s">
        <v>402</v>
      </c>
    </row>
    <row r="233" spans="17:17" x14ac:dyDescent="0.25">
      <c r="Q233" t="s">
        <v>403</v>
      </c>
    </row>
    <row r="234" spans="17:17" x14ac:dyDescent="0.25">
      <c r="Q234" t="s">
        <v>404</v>
      </c>
    </row>
    <row r="235" spans="17:17" x14ac:dyDescent="0.25">
      <c r="Q235" t="s">
        <v>405</v>
      </c>
    </row>
    <row r="236" spans="17:17" x14ac:dyDescent="0.25">
      <c r="Q236" t="s">
        <v>406</v>
      </c>
    </row>
    <row r="237" spans="17:17" x14ac:dyDescent="0.25">
      <c r="Q237" t="s">
        <v>407</v>
      </c>
    </row>
    <row r="238" spans="17:17" x14ac:dyDescent="0.25">
      <c r="Q238" t="s">
        <v>408</v>
      </c>
    </row>
    <row r="239" spans="17:17" x14ac:dyDescent="0.25">
      <c r="Q239" t="s">
        <v>409</v>
      </c>
    </row>
    <row r="240" spans="17:17" x14ac:dyDescent="0.25">
      <c r="Q240" t="s">
        <v>410</v>
      </c>
    </row>
    <row r="241" spans="17:17" x14ac:dyDescent="0.25">
      <c r="Q241" t="s">
        <v>411</v>
      </c>
    </row>
    <row r="242" spans="17:17" x14ac:dyDescent="0.25">
      <c r="Q242" t="s">
        <v>412</v>
      </c>
    </row>
    <row r="243" spans="17:17" x14ac:dyDescent="0.25">
      <c r="Q243" t="s">
        <v>413</v>
      </c>
    </row>
    <row r="244" spans="17:17" x14ac:dyDescent="0.25">
      <c r="Q244" t="s">
        <v>414</v>
      </c>
    </row>
    <row r="245" spans="17:17" x14ac:dyDescent="0.25">
      <c r="Q245" t="s">
        <v>415</v>
      </c>
    </row>
    <row r="246" spans="17:17" x14ac:dyDescent="0.25">
      <c r="Q246" t="s">
        <v>416</v>
      </c>
    </row>
  </sheetData>
  <sheetProtection sheet="1"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34"/>
  <sheetViews>
    <sheetView topLeftCell="A4" workbookViewId="0">
      <selection activeCell="D15" sqref="D15:M15"/>
    </sheetView>
  </sheetViews>
  <sheetFormatPr defaultRowHeight="15" x14ac:dyDescent="0.25"/>
  <cols>
    <col min="1" max="1" width="9.140625" style="1" customWidth="1"/>
    <col min="2" max="2" width="16.28515625" style="1" customWidth="1"/>
    <col min="3" max="3" width="19" style="1" customWidth="1"/>
    <col min="4" max="4" width="15.85546875" style="1" customWidth="1"/>
    <col min="5" max="5" width="14" style="1" customWidth="1"/>
    <col min="6" max="6" width="13.7109375" style="1" customWidth="1"/>
    <col min="7" max="7" width="14.7109375" style="1" customWidth="1"/>
    <col min="8" max="8" width="13.42578125" style="1" customWidth="1"/>
    <col min="9" max="9" width="12.5703125" style="1" customWidth="1"/>
    <col min="10" max="10" width="13.7109375" style="1" customWidth="1"/>
    <col min="11" max="11" width="14.28515625" style="1" customWidth="1"/>
    <col min="12" max="12" width="13.7109375" style="1" customWidth="1"/>
    <col min="13" max="13" width="15.28515625" style="1" customWidth="1"/>
    <col min="14" max="14" width="9.140625" style="1" customWidth="1"/>
  </cols>
  <sheetData>
    <row r="1" spans="1:13" ht="18.75" customHeight="1" x14ac:dyDescent="0.25">
      <c r="B1" s="35" t="s">
        <v>417</v>
      </c>
      <c r="C1" s="36"/>
    </row>
    <row r="2" spans="1:13" ht="15.75" customHeight="1" x14ac:dyDescent="0.25"/>
    <row r="3" spans="1:13" ht="18.75" customHeight="1" x14ac:dyDescent="0.25">
      <c r="A3" s="9"/>
      <c r="B3" s="38" t="s">
        <v>418</v>
      </c>
      <c r="C3" s="39"/>
      <c r="D3" s="39"/>
      <c r="E3" s="39"/>
      <c r="F3" s="39"/>
      <c r="G3" s="39"/>
      <c r="H3" s="39"/>
      <c r="I3" s="39"/>
      <c r="J3" s="39"/>
      <c r="K3" s="39"/>
      <c r="L3" s="39"/>
      <c r="M3" s="40"/>
    </row>
    <row r="4" spans="1:13" ht="18.75" customHeight="1" x14ac:dyDescent="0.25">
      <c r="A4" s="9"/>
      <c r="B4" s="41" t="s">
        <v>419</v>
      </c>
      <c r="C4" s="42"/>
      <c r="D4" s="42"/>
      <c r="E4" s="42"/>
      <c r="F4" s="42"/>
      <c r="G4" s="42"/>
      <c r="H4" s="42"/>
      <c r="I4" s="42"/>
      <c r="J4" s="42"/>
      <c r="K4" s="42"/>
      <c r="L4" s="42"/>
      <c r="M4" s="43"/>
    </row>
    <row r="5" spans="1:13" ht="18.75" customHeight="1" x14ac:dyDescent="0.25">
      <c r="A5" s="9"/>
      <c r="B5" s="44" t="s">
        <v>420</v>
      </c>
      <c r="C5" s="25"/>
      <c r="D5" s="25"/>
      <c r="E5" s="25"/>
      <c r="F5" s="25"/>
      <c r="G5" s="25"/>
      <c r="H5" s="25"/>
      <c r="I5" s="25"/>
      <c r="J5" s="25"/>
      <c r="K5" s="25"/>
      <c r="L5" s="25"/>
      <c r="M5" s="26"/>
    </row>
    <row r="6" spans="1:13" ht="18.75" customHeight="1" x14ac:dyDescent="0.25">
      <c r="A6" s="9"/>
      <c r="B6" s="45" t="s">
        <v>421</v>
      </c>
      <c r="C6" s="18"/>
      <c r="D6" s="18"/>
      <c r="E6" s="18"/>
      <c r="F6" s="18"/>
      <c r="G6" s="18"/>
      <c r="H6" s="18"/>
      <c r="I6" s="18"/>
      <c r="J6" s="18"/>
      <c r="K6" s="18"/>
      <c r="L6" s="18"/>
      <c r="M6" s="19"/>
    </row>
    <row r="7" spans="1:13" ht="18.75" customHeight="1" x14ac:dyDescent="0.25">
      <c r="A7" s="9"/>
      <c r="B7" s="46" t="s">
        <v>422</v>
      </c>
      <c r="C7" s="46"/>
      <c r="D7" s="46"/>
      <c r="E7" s="46"/>
      <c r="F7" s="46"/>
      <c r="G7" s="46"/>
      <c r="H7" s="46"/>
      <c r="I7" s="46"/>
      <c r="J7" s="46"/>
      <c r="K7" s="46"/>
      <c r="L7" s="46"/>
      <c r="M7" s="46"/>
    </row>
    <row r="8" spans="1:13" ht="18.75" customHeight="1" x14ac:dyDescent="0.25">
      <c r="A8" s="9"/>
      <c r="B8" s="34" t="s">
        <v>423</v>
      </c>
      <c r="C8" s="34"/>
      <c r="D8" s="34"/>
      <c r="E8" s="34"/>
      <c r="F8" s="34"/>
      <c r="G8" s="34"/>
      <c r="H8" s="34"/>
      <c r="I8" s="34"/>
      <c r="J8" s="34"/>
      <c r="K8" s="34"/>
      <c r="L8" s="34"/>
      <c r="M8" s="34"/>
    </row>
    <row r="9" spans="1:13" ht="19.5" customHeight="1" x14ac:dyDescent="0.25">
      <c r="A9" s="9"/>
      <c r="B9" s="32" t="s">
        <v>424</v>
      </c>
      <c r="C9" s="32"/>
      <c r="D9" s="32"/>
      <c r="E9" s="32"/>
      <c r="F9" s="32"/>
      <c r="G9" s="32"/>
      <c r="H9" s="32"/>
      <c r="I9" s="32"/>
      <c r="J9" s="32"/>
      <c r="K9" s="32"/>
      <c r="L9" s="32"/>
      <c r="M9" s="32"/>
    </row>
    <row r="10" spans="1:13" ht="20.25" customHeight="1" x14ac:dyDescent="0.25">
      <c r="A10" s="9"/>
      <c r="B10" s="33" t="s">
        <v>425</v>
      </c>
      <c r="C10" s="33"/>
      <c r="D10" s="33"/>
      <c r="E10" s="33"/>
      <c r="F10" s="33"/>
      <c r="G10" s="33"/>
      <c r="H10" s="33"/>
      <c r="I10" s="33"/>
      <c r="J10" s="33"/>
      <c r="K10" s="33"/>
      <c r="L10" s="33"/>
      <c r="M10" s="33"/>
    </row>
    <row r="11" spans="1:13" ht="20.25" customHeight="1" x14ac:dyDescent="0.25">
      <c r="A11" s="9"/>
      <c r="B11" s="48" t="s">
        <v>426</v>
      </c>
      <c r="C11" s="48"/>
      <c r="D11" s="48"/>
      <c r="E11" s="48"/>
      <c r="F11" s="48"/>
      <c r="G11" s="48"/>
      <c r="H11" s="48"/>
      <c r="I11" s="48"/>
      <c r="J11" s="48"/>
      <c r="K11" s="48"/>
      <c r="L11" s="48"/>
      <c r="M11" s="48"/>
    </row>
    <row r="12" spans="1:13" ht="15.75" customHeight="1" x14ac:dyDescent="0.25">
      <c r="B12" s="47"/>
      <c r="C12" s="47"/>
      <c r="D12" s="47"/>
      <c r="E12" s="47"/>
      <c r="F12" s="47"/>
      <c r="G12" s="47"/>
      <c r="H12" s="47"/>
      <c r="I12" s="47"/>
      <c r="J12" s="47"/>
      <c r="K12" s="47"/>
      <c r="L12" s="47"/>
      <c r="M12" s="47"/>
    </row>
    <row r="13" spans="1:13" ht="27" customHeight="1" x14ac:dyDescent="0.25">
      <c r="B13" s="22" t="s">
        <v>427</v>
      </c>
      <c r="C13" s="23"/>
      <c r="D13" s="23"/>
      <c r="E13" s="23"/>
      <c r="F13" s="24"/>
      <c r="G13" s="29"/>
      <c r="H13" s="30"/>
      <c r="I13" s="30"/>
      <c r="J13" s="30"/>
      <c r="K13" s="30"/>
      <c r="L13" s="30"/>
      <c r="M13" s="31"/>
    </row>
    <row r="14" spans="1:13" ht="31.5" customHeight="1" x14ac:dyDescent="0.25">
      <c r="A14" s="9"/>
      <c r="B14" s="27" t="s">
        <v>428</v>
      </c>
      <c r="C14" s="28"/>
      <c r="D14" s="37" t="s">
        <v>429</v>
      </c>
      <c r="E14" s="37"/>
      <c r="F14" s="37"/>
      <c r="G14" s="25"/>
      <c r="H14" s="25"/>
      <c r="I14" s="25"/>
      <c r="J14" s="25"/>
      <c r="K14" s="25"/>
      <c r="L14" s="25"/>
      <c r="M14" s="26"/>
    </row>
    <row r="15" spans="1:13" ht="27.75" customHeight="1" x14ac:dyDescent="0.25">
      <c r="B15" s="20" t="s">
        <v>430</v>
      </c>
      <c r="C15" s="21"/>
      <c r="D15" s="18" t="s">
        <v>431</v>
      </c>
      <c r="E15" s="18"/>
      <c r="F15" s="18"/>
      <c r="G15" s="18"/>
      <c r="H15" s="18"/>
      <c r="I15" s="18"/>
      <c r="J15" s="18"/>
      <c r="K15" s="18"/>
      <c r="L15" s="18"/>
      <c r="M15" s="19"/>
    </row>
    <row r="16" spans="1:13" ht="25.5" customHeight="1" x14ac:dyDescent="0.25">
      <c r="B16" s="20" t="s">
        <v>16</v>
      </c>
      <c r="C16" s="21"/>
      <c r="D16" s="18" t="s">
        <v>432</v>
      </c>
      <c r="E16" s="18"/>
      <c r="F16" s="18"/>
      <c r="G16" s="18"/>
      <c r="H16" s="18"/>
      <c r="I16" s="18"/>
      <c r="J16" s="18"/>
      <c r="K16" s="18"/>
      <c r="L16" s="18"/>
      <c r="M16" s="19"/>
    </row>
    <row r="17" spans="2:13" ht="43.5" customHeight="1" x14ac:dyDescent="0.25">
      <c r="B17" s="16" t="s">
        <v>433</v>
      </c>
      <c r="C17" s="17"/>
      <c r="D17" s="18" t="s">
        <v>434</v>
      </c>
      <c r="E17" s="18"/>
      <c r="F17" s="18"/>
      <c r="G17" s="18"/>
      <c r="H17" s="18"/>
      <c r="I17" s="18"/>
      <c r="J17" s="18"/>
      <c r="K17" s="18"/>
      <c r="L17" s="18"/>
      <c r="M17" s="19"/>
    </row>
    <row r="18" spans="2:13" ht="41.25" customHeight="1" x14ac:dyDescent="0.25">
      <c r="B18" s="16" t="s">
        <v>435</v>
      </c>
      <c r="C18" s="17"/>
      <c r="D18" s="25" t="s">
        <v>436</v>
      </c>
      <c r="E18" s="25"/>
      <c r="F18" s="25"/>
      <c r="G18" s="25"/>
      <c r="H18" s="25"/>
      <c r="I18" s="25"/>
      <c r="J18" s="25"/>
      <c r="K18" s="25"/>
      <c r="L18" s="25"/>
      <c r="M18" s="26"/>
    </row>
    <row r="19" spans="2:13" ht="76.5" customHeight="1" x14ac:dyDescent="0.25">
      <c r="B19" s="20" t="s">
        <v>437</v>
      </c>
      <c r="C19" s="21"/>
      <c r="D19" s="25" t="s">
        <v>438</v>
      </c>
      <c r="E19" s="18"/>
      <c r="F19" s="18"/>
      <c r="G19" s="18"/>
      <c r="H19" s="18"/>
      <c r="I19" s="18"/>
      <c r="J19" s="18"/>
      <c r="K19" s="18"/>
      <c r="L19" s="18"/>
      <c r="M19" s="19"/>
    </row>
    <row r="20" spans="2:13" ht="33" customHeight="1" x14ac:dyDescent="0.25">
      <c r="B20" s="16" t="s">
        <v>439</v>
      </c>
      <c r="C20" s="17"/>
      <c r="D20" s="18" t="s">
        <v>440</v>
      </c>
      <c r="E20" s="18"/>
      <c r="F20" s="18"/>
      <c r="G20" s="18"/>
      <c r="H20" s="18"/>
      <c r="I20" s="18"/>
      <c r="J20" s="18"/>
      <c r="K20" s="18"/>
      <c r="L20" s="18"/>
      <c r="M20" s="19"/>
    </row>
    <row r="21" spans="2:13" ht="51" customHeight="1" x14ac:dyDescent="0.25">
      <c r="B21" s="16" t="s">
        <v>441</v>
      </c>
      <c r="C21" s="17"/>
      <c r="D21" s="55" t="s">
        <v>442</v>
      </c>
      <c r="E21" s="42"/>
      <c r="F21" s="42"/>
      <c r="G21" s="42"/>
      <c r="H21" s="42"/>
      <c r="I21" s="42"/>
      <c r="J21" s="42"/>
      <c r="K21" s="42"/>
      <c r="L21" s="42"/>
      <c r="M21" s="43"/>
    </row>
    <row r="22" spans="2:13" x14ac:dyDescent="0.25">
      <c r="B22" s="16"/>
      <c r="C22" s="17"/>
      <c r="D22" s="51" t="s">
        <v>443</v>
      </c>
      <c r="E22" s="51"/>
      <c r="F22" s="51"/>
      <c r="G22" s="51"/>
      <c r="H22" s="51"/>
      <c r="I22" s="51"/>
      <c r="J22" s="51"/>
      <c r="K22" s="51"/>
      <c r="L22" s="51"/>
      <c r="M22" s="52"/>
    </row>
    <row r="23" spans="2:13" ht="15.75" customHeight="1" x14ac:dyDescent="0.25">
      <c r="B23" s="49"/>
      <c r="C23" s="50"/>
      <c r="D23" s="53"/>
      <c r="E23" s="53"/>
      <c r="F23" s="53"/>
      <c r="G23" s="53"/>
      <c r="H23" s="53"/>
      <c r="I23" s="53"/>
      <c r="J23" s="53"/>
      <c r="K23" s="53"/>
      <c r="L23" s="53"/>
      <c r="M23" s="54"/>
    </row>
    <row r="24" spans="2:13" ht="15.75" customHeight="1" x14ac:dyDescent="0.25"/>
    <row r="25" spans="2:13" ht="19.5" customHeight="1" x14ac:dyDescent="0.25">
      <c r="B25" s="22" t="s">
        <v>444</v>
      </c>
      <c r="C25" s="23"/>
      <c r="D25" s="23"/>
      <c r="E25" s="23"/>
      <c r="F25" s="24"/>
    </row>
    <row r="27" spans="2:13" ht="21" customHeight="1" x14ac:dyDescent="0.25">
      <c r="B27" s="21" t="s">
        <v>445</v>
      </c>
      <c r="C27" s="21"/>
      <c r="D27" s="25" t="s">
        <v>446</v>
      </c>
      <c r="E27" s="25"/>
      <c r="F27" s="25"/>
      <c r="G27" s="25"/>
      <c r="H27" s="25"/>
      <c r="I27" s="25"/>
      <c r="J27" s="25"/>
      <c r="K27" s="25"/>
      <c r="L27" s="25"/>
      <c r="M27" s="25"/>
    </row>
    <row r="28" spans="2:13" ht="21.75" customHeight="1" x14ac:dyDescent="0.25">
      <c r="B28" s="20" t="s">
        <v>447</v>
      </c>
      <c r="C28" s="21"/>
      <c r="D28" s="18" t="s">
        <v>448</v>
      </c>
      <c r="E28" s="18"/>
      <c r="F28" s="18"/>
      <c r="G28" s="18"/>
      <c r="H28" s="18"/>
      <c r="I28" s="18"/>
      <c r="J28" s="18"/>
      <c r="K28" s="18"/>
      <c r="L28" s="18"/>
      <c r="M28" s="19"/>
    </row>
    <row r="29" spans="2:13" ht="22.5" customHeight="1" x14ac:dyDescent="0.25">
      <c r="B29" s="20" t="s">
        <v>449</v>
      </c>
      <c r="C29" s="21"/>
      <c r="D29" s="18" t="s">
        <v>450</v>
      </c>
      <c r="E29" s="18"/>
      <c r="F29" s="18"/>
      <c r="G29" s="18"/>
      <c r="H29" s="18"/>
      <c r="I29" s="18"/>
      <c r="J29" s="18"/>
      <c r="K29" s="18"/>
      <c r="L29" s="18"/>
      <c r="M29" s="19"/>
    </row>
    <row r="30" spans="2:13" ht="25.5" customHeight="1" x14ac:dyDescent="0.25">
      <c r="B30" s="16" t="s">
        <v>451</v>
      </c>
      <c r="C30" s="17"/>
      <c r="D30" s="18" t="s">
        <v>452</v>
      </c>
      <c r="E30" s="18"/>
      <c r="F30" s="18"/>
      <c r="G30" s="18"/>
      <c r="H30" s="18"/>
      <c r="I30" s="18"/>
      <c r="J30" s="18"/>
      <c r="K30" s="18"/>
      <c r="L30" s="18"/>
      <c r="M30" s="19"/>
    </row>
    <row r="31" spans="2:13" ht="15.75" customHeight="1" x14ac:dyDescent="0.25"/>
    <row r="32" spans="2:13" ht="19.5" customHeight="1" x14ac:dyDescent="0.25">
      <c r="B32" s="22" t="s">
        <v>453</v>
      </c>
      <c r="C32" s="23"/>
      <c r="D32" s="23"/>
      <c r="E32" s="23"/>
      <c r="F32" s="24"/>
    </row>
    <row r="34" spans="2:13" ht="15.75" customHeight="1" x14ac:dyDescent="0.25">
      <c r="B34" s="16" t="s">
        <v>454</v>
      </c>
      <c r="C34" s="17"/>
      <c r="D34" s="18" t="s">
        <v>455</v>
      </c>
      <c r="E34" s="18"/>
      <c r="F34" s="18"/>
      <c r="G34" s="18"/>
      <c r="H34" s="18"/>
      <c r="I34" s="18"/>
      <c r="J34" s="18"/>
      <c r="K34" s="18"/>
      <c r="L34" s="18"/>
      <c r="M34" s="19"/>
    </row>
  </sheetData>
  <sheetProtection formatCells="0" formatColumns="0" formatRows="0" insertColumns="0" insertRows="0" insertHyperlinks="0" deleteColumns="0" deleteRows="0" sort="0" autoFilter="0" pivotTables="0"/>
  <mergeCells count="42">
    <mergeCell ref="B21:C23"/>
    <mergeCell ref="D22:M23"/>
    <mergeCell ref="B20:C20"/>
    <mergeCell ref="D20:M20"/>
    <mergeCell ref="B19:C19"/>
    <mergeCell ref="D19:M19"/>
    <mergeCell ref="D21:M21"/>
    <mergeCell ref="B9:M9"/>
    <mergeCell ref="B10:M10"/>
    <mergeCell ref="B8:M8"/>
    <mergeCell ref="B1:C1"/>
    <mergeCell ref="B16:C16"/>
    <mergeCell ref="D14:M14"/>
    <mergeCell ref="B3:M3"/>
    <mergeCell ref="B4:M4"/>
    <mergeCell ref="B5:M5"/>
    <mergeCell ref="B6:M6"/>
    <mergeCell ref="B7:M7"/>
    <mergeCell ref="B12:M12"/>
    <mergeCell ref="B11:M11"/>
    <mergeCell ref="B18:C18"/>
    <mergeCell ref="D18:M18"/>
    <mergeCell ref="B13:F13"/>
    <mergeCell ref="D15:M15"/>
    <mergeCell ref="D16:M16"/>
    <mergeCell ref="B14:C14"/>
    <mergeCell ref="B15:C15"/>
    <mergeCell ref="B17:C17"/>
    <mergeCell ref="D17:M17"/>
    <mergeCell ref="G13:M13"/>
    <mergeCell ref="B25:F25"/>
    <mergeCell ref="B27:C27"/>
    <mergeCell ref="D27:M27"/>
    <mergeCell ref="B28:C28"/>
    <mergeCell ref="D28:M28"/>
    <mergeCell ref="B34:C34"/>
    <mergeCell ref="D34:M34"/>
    <mergeCell ref="B29:C29"/>
    <mergeCell ref="D29:M29"/>
    <mergeCell ref="B30:C30"/>
    <mergeCell ref="D30:M30"/>
    <mergeCell ref="B32:F3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1:G1449"/>
  <sheetViews>
    <sheetView topLeftCell="A11" workbookViewId="0">
      <selection activeCell="G8" sqref="G8"/>
    </sheetView>
  </sheetViews>
  <sheetFormatPr defaultRowHeight="15" x14ac:dyDescent="0.25"/>
  <cols>
    <col min="3" max="3" width="9" customWidth="1"/>
    <col min="4" max="4" width="63.28515625" style="2" customWidth="1"/>
    <col min="5" max="5" width="21" customWidth="1"/>
    <col min="6" max="6" width="29.28515625" customWidth="1"/>
    <col min="7" max="7" width="31.140625" customWidth="1"/>
  </cols>
  <sheetData>
    <row r="1" spans="3:7" x14ac:dyDescent="0.25">
      <c r="C1" s="11" t="s">
        <v>456</v>
      </c>
      <c r="D1" s="12" t="s">
        <v>457</v>
      </c>
      <c r="E1" s="13" t="s">
        <v>458</v>
      </c>
      <c r="F1" s="13" t="s">
        <v>459</v>
      </c>
      <c r="G1" s="13" t="s">
        <v>460</v>
      </c>
    </row>
    <row r="2" spans="3:7" x14ac:dyDescent="0.25">
      <c r="C2" s="10">
        <v>0</v>
      </c>
      <c r="D2" s="14" t="s">
        <v>461</v>
      </c>
      <c r="E2" s="10">
        <v>0</v>
      </c>
      <c r="F2" s="10">
        <v>0</v>
      </c>
      <c r="G2" s="10">
        <v>0</v>
      </c>
    </row>
    <row r="3" spans="3:7" x14ac:dyDescent="0.25">
      <c r="C3" s="10">
        <v>0</v>
      </c>
      <c r="D3" s="14" t="s">
        <v>462</v>
      </c>
      <c r="E3" s="10">
        <v>1.5</v>
      </c>
      <c r="F3" s="10">
        <v>1.5</v>
      </c>
      <c r="G3" s="10">
        <v>3</v>
      </c>
    </row>
    <row r="4" spans="3:7" x14ac:dyDescent="0.25">
      <c r="C4" s="10">
        <v>0</v>
      </c>
      <c r="D4" s="14" t="s">
        <v>463</v>
      </c>
      <c r="E4" s="10">
        <v>2.5</v>
      </c>
      <c r="F4" s="10">
        <v>2.5</v>
      </c>
      <c r="G4" s="10">
        <v>5</v>
      </c>
    </row>
    <row r="5" spans="3:7" x14ac:dyDescent="0.25">
      <c r="C5" s="10">
        <v>0</v>
      </c>
      <c r="D5" s="14" t="s">
        <v>464</v>
      </c>
      <c r="E5" s="10">
        <v>6</v>
      </c>
      <c r="F5" s="10">
        <v>6</v>
      </c>
      <c r="G5" s="10">
        <v>12</v>
      </c>
    </row>
    <row r="6" spans="3:7" x14ac:dyDescent="0.25">
      <c r="C6" s="10">
        <v>0</v>
      </c>
      <c r="D6" s="14" t="s">
        <v>465</v>
      </c>
      <c r="E6" s="10">
        <v>9</v>
      </c>
      <c r="F6" s="10">
        <v>9</v>
      </c>
      <c r="G6" s="10">
        <v>18</v>
      </c>
    </row>
    <row r="7" spans="3:7" x14ac:dyDescent="0.25">
      <c r="C7" s="10">
        <v>0</v>
      </c>
      <c r="D7" s="14" t="s">
        <v>466</v>
      </c>
      <c r="E7" s="10">
        <v>14</v>
      </c>
      <c r="F7" s="10">
        <v>14</v>
      </c>
      <c r="G7" s="10">
        <v>28</v>
      </c>
    </row>
    <row r="8" spans="3:7" ht="60" customHeight="1" x14ac:dyDescent="0.25">
      <c r="C8" s="10">
        <v>3</v>
      </c>
      <c r="D8" s="14" t="s">
        <v>467</v>
      </c>
      <c r="E8" s="10">
        <v>0</v>
      </c>
      <c r="F8" s="10">
        <v>0</v>
      </c>
      <c r="G8" s="10">
        <v>0</v>
      </c>
    </row>
    <row r="9" spans="3:7" ht="30" customHeight="1" x14ac:dyDescent="0.25">
      <c r="C9" s="10">
        <v>6</v>
      </c>
      <c r="D9" s="14" t="s">
        <v>468</v>
      </c>
      <c r="E9" s="10">
        <v>0</v>
      </c>
      <c r="F9" s="10">
        <v>0</v>
      </c>
      <c r="G9" s="10">
        <v>0</v>
      </c>
    </row>
    <row r="10" spans="3:7" ht="30" customHeight="1" x14ac:dyDescent="0.25">
      <c r="C10" s="10">
        <v>7</v>
      </c>
      <c r="D10" s="14" t="s">
        <v>469</v>
      </c>
      <c r="E10" s="10">
        <v>2.5</v>
      </c>
      <c r="F10" s="10">
        <v>2.5</v>
      </c>
      <c r="G10" s="10">
        <v>5</v>
      </c>
    </row>
    <row r="11" spans="3:7" ht="90" customHeight="1" x14ac:dyDescent="0.25">
      <c r="C11" s="10">
        <v>8</v>
      </c>
      <c r="D11" s="14" t="s">
        <v>470</v>
      </c>
      <c r="E11" s="10">
        <v>2.5</v>
      </c>
      <c r="F11" s="10">
        <v>2.5</v>
      </c>
      <c r="G11" s="10">
        <v>5</v>
      </c>
    </row>
    <row r="12" spans="3:7" x14ac:dyDescent="0.25">
      <c r="C12" s="10">
        <v>9</v>
      </c>
      <c r="D12" s="14" t="s">
        <v>471</v>
      </c>
      <c r="E12" s="10">
        <v>0</v>
      </c>
      <c r="F12" s="10">
        <v>0</v>
      </c>
      <c r="G12" s="10">
        <v>0</v>
      </c>
    </row>
    <row r="13" spans="3:7" ht="30" customHeight="1" x14ac:dyDescent="0.25">
      <c r="C13" s="10">
        <v>10</v>
      </c>
      <c r="D13" s="14" t="s">
        <v>472</v>
      </c>
      <c r="E13" s="10">
        <v>2.5</v>
      </c>
      <c r="F13" s="10">
        <v>2.5</v>
      </c>
      <c r="G13" s="10">
        <v>5</v>
      </c>
    </row>
    <row r="14" spans="3:7" x14ac:dyDescent="0.25">
      <c r="C14" s="10">
        <v>12</v>
      </c>
      <c r="D14" s="14" t="s">
        <v>473</v>
      </c>
      <c r="E14" s="10">
        <v>2.5</v>
      </c>
      <c r="F14" s="10">
        <v>2.5</v>
      </c>
      <c r="G14" s="10">
        <v>5</v>
      </c>
    </row>
    <row r="15" spans="3:7" x14ac:dyDescent="0.25">
      <c r="C15" s="10">
        <v>12</v>
      </c>
      <c r="D15" s="14" t="s">
        <v>471</v>
      </c>
      <c r="E15" s="10">
        <v>0</v>
      </c>
      <c r="F15" s="10">
        <v>0</v>
      </c>
      <c r="G15" s="10">
        <v>0</v>
      </c>
    </row>
    <row r="16" spans="3:7" ht="90" customHeight="1" x14ac:dyDescent="0.25">
      <c r="C16" s="10">
        <v>26</v>
      </c>
      <c r="D16" s="14" t="s">
        <v>474</v>
      </c>
      <c r="E16" s="10">
        <v>2.5</v>
      </c>
      <c r="F16" s="10">
        <v>2.5</v>
      </c>
      <c r="G16" s="10">
        <v>5</v>
      </c>
    </row>
    <row r="17" spans="3:7" x14ac:dyDescent="0.25">
      <c r="C17" s="10">
        <v>27</v>
      </c>
      <c r="D17" s="14" t="s">
        <v>475</v>
      </c>
      <c r="E17" s="10">
        <v>2.5</v>
      </c>
      <c r="F17" s="10">
        <v>2.5</v>
      </c>
      <c r="G17" s="10">
        <v>5</v>
      </c>
    </row>
    <row r="18" spans="3:7" x14ac:dyDescent="0.25">
      <c r="C18" s="10">
        <v>28</v>
      </c>
      <c r="D18" s="14" t="s">
        <v>476</v>
      </c>
      <c r="E18" s="10">
        <v>2.5</v>
      </c>
      <c r="F18" s="10">
        <v>2.5</v>
      </c>
      <c r="G18" s="10">
        <v>5</v>
      </c>
    </row>
    <row r="19" spans="3:7" x14ac:dyDescent="0.25">
      <c r="C19" s="10">
        <v>28</v>
      </c>
      <c r="D19" s="14" t="s">
        <v>477</v>
      </c>
      <c r="E19" s="10">
        <v>2.5</v>
      </c>
      <c r="F19" s="10">
        <v>2.5</v>
      </c>
      <c r="G19" s="10">
        <v>5</v>
      </c>
    </row>
    <row r="20" spans="3:7" x14ac:dyDescent="0.25">
      <c r="C20" s="10">
        <v>28</v>
      </c>
      <c r="D20" s="14" t="s">
        <v>478</v>
      </c>
      <c r="E20" s="10">
        <v>2.5</v>
      </c>
      <c r="F20" s="10">
        <v>2.5</v>
      </c>
      <c r="G20" s="10">
        <v>5</v>
      </c>
    </row>
    <row r="21" spans="3:7" x14ac:dyDescent="0.25">
      <c r="C21" s="10">
        <v>28</v>
      </c>
      <c r="D21" s="14" t="s">
        <v>479</v>
      </c>
      <c r="E21" s="10">
        <v>2.5</v>
      </c>
      <c r="F21" s="10">
        <v>2.5</v>
      </c>
      <c r="G21" s="10">
        <v>5</v>
      </c>
    </row>
    <row r="22" spans="3:7" x14ac:dyDescent="0.25">
      <c r="C22" s="10">
        <v>28</v>
      </c>
      <c r="D22" s="14" t="s">
        <v>480</v>
      </c>
      <c r="E22" s="10">
        <v>6</v>
      </c>
      <c r="F22" s="10">
        <v>6</v>
      </c>
      <c r="G22" s="10">
        <v>12</v>
      </c>
    </row>
    <row r="23" spans="3:7" x14ac:dyDescent="0.25">
      <c r="C23" s="10">
        <v>28</v>
      </c>
      <c r="D23" s="14" t="s">
        <v>481</v>
      </c>
      <c r="E23" s="10">
        <v>6</v>
      </c>
      <c r="F23" s="10">
        <v>6</v>
      </c>
      <c r="G23" s="10">
        <v>12</v>
      </c>
    </row>
    <row r="24" spans="3:7" x14ac:dyDescent="0.25">
      <c r="C24" s="10">
        <v>28</v>
      </c>
      <c r="D24" s="14" t="s">
        <v>482</v>
      </c>
      <c r="E24" s="10">
        <v>6</v>
      </c>
      <c r="F24" s="10">
        <v>6</v>
      </c>
      <c r="G24" s="10">
        <v>12</v>
      </c>
    </row>
    <row r="25" spans="3:7" ht="75" customHeight="1" x14ac:dyDescent="0.25">
      <c r="C25" s="10">
        <v>28</v>
      </c>
      <c r="D25" s="14" t="s">
        <v>483</v>
      </c>
      <c r="E25" s="10">
        <v>6</v>
      </c>
      <c r="F25" s="10">
        <v>6</v>
      </c>
      <c r="G25" s="10">
        <v>12</v>
      </c>
    </row>
    <row r="26" spans="3:7" ht="45" customHeight="1" x14ac:dyDescent="0.25">
      <c r="C26" s="10">
        <v>28</v>
      </c>
      <c r="D26" s="14" t="s">
        <v>484</v>
      </c>
      <c r="E26" s="10">
        <v>9</v>
      </c>
      <c r="F26" s="10">
        <v>9</v>
      </c>
      <c r="G26" s="10">
        <v>18</v>
      </c>
    </row>
    <row r="27" spans="3:7" x14ac:dyDescent="0.25">
      <c r="C27" s="10">
        <v>29</v>
      </c>
      <c r="D27" s="14" t="s">
        <v>485</v>
      </c>
      <c r="E27" s="10">
        <v>6</v>
      </c>
      <c r="F27" s="10">
        <v>6</v>
      </c>
      <c r="G27" s="10">
        <v>12</v>
      </c>
    </row>
    <row r="28" spans="3:7" ht="105" customHeight="1" x14ac:dyDescent="0.25">
      <c r="C28" s="10">
        <v>29</v>
      </c>
      <c r="D28" s="14" t="s">
        <v>486</v>
      </c>
      <c r="E28" s="10">
        <v>6</v>
      </c>
      <c r="F28" s="10">
        <v>6</v>
      </c>
      <c r="G28" s="10">
        <v>12</v>
      </c>
    </row>
    <row r="29" spans="3:7" x14ac:dyDescent="0.25">
      <c r="C29" s="10">
        <v>29</v>
      </c>
      <c r="D29" s="14" t="s">
        <v>487</v>
      </c>
      <c r="E29" s="10">
        <v>9</v>
      </c>
      <c r="F29" s="10">
        <v>9</v>
      </c>
      <c r="G29" s="10">
        <v>18</v>
      </c>
    </row>
    <row r="30" spans="3:7" x14ac:dyDescent="0.25">
      <c r="C30" s="10">
        <v>30</v>
      </c>
      <c r="D30" s="14" t="s">
        <v>488</v>
      </c>
      <c r="E30" s="10">
        <v>2.5</v>
      </c>
      <c r="F30" s="10">
        <v>2.5</v>
      </c>
      <c r="G30" s="10">
        <v>5</v>
      </c>
    </row>
    <row r="31" spans="3:7" x14ac:dyDescent="0.25">
      <c r="C31" s="10">
        <v>30</v>
      </c>
      <c r="D31" s="14" t="s">
        <v>489</v>
      </c>
      <c r="E31" s="10">
        <v>2.5</v>
      </c>
      <c r="F31" s="10">
        <v>2.5</v>
      </c>
      <c r="G31" s="10">
        <v>5</v>
      </c>
    </row>
    <row r="32" spans="3:7" x14ac:dyDescent="0.25">
      <c r="C32" s="10">
        <v>30</v>
      </c>
      <c r="D32" s="14" t="s">
        <v>490</v>
      </c>
      <c r="E32" s="10">
        <v>2.5</v>
      </c>
      <c r="F32" s="10">
        <v>2.5</v>
      </c>
      <c r="G32" s="10">
        <v>5</v>
      </c>
    </row>
    <row r="33" spans="3:7" x14ac:dyDescent="0.25">
      <c r="C33" s="10">
        <v>30</v>
      </c>
      <c r="D33" s="14" t="s">
        <v>491</v>
      </c>
      <c r="E33" s="10">
        <v>2.5</v>
      </c>
      <c r="F33" s="10">
        <v>2.5</v>
      </c>
      <c r="G33" s="10">
        <v>5</v>
      </c>
    </row>
    <row r="34" spans="3:7" ht="30" customHeight="1" x14ac:dyDescent="0.25">
      <c r="C34" s="10">
        <v>30</v>
      </c>
      <c r="D34" s="14" t="s">
        <v>492</v>
      </c>
      <c r="E34" s="10">
        <v>2.5</v>
      </c>
      <c r="F34" s="10">
        <v>2.5</v>
      </c>
      <c r="G34" s="10">
        <v>5</v>
      </c>
    </row>
    <row r="35" spans="3:7" x14ac:dyDescent="0.25">
      <c r="C35" s="10">
        <v>30</v>
      </c>
      <c r="D35" s="14" t="s">
        <v>493</v>
      </c>
      <c r="E35" s="10">
        <v>2.5</v>
      </c>
      <c r="F35" s="10">
        <v>2.5</v>
      </c>
      <c r="G35" s="10">
        <v>5</v>
      </c>
    </row>
    <row r="36" spans="3:7" ht="45" customHeight="1" x14ac:dyDescent="0.25">
      <c r="C36" s="10">
        <v>30</v>
      </c>
      <c r="D36" s="14" t="s">
        <v>494</v>
      </c>
      <c r="E36" s="10">
        <v>2.5</v>
      </c>
      <c r="F36" s="10">
        <v>2.5</v>
      </c>
      <c r="G36" s="10">
        <v>5</v>
      </c>
    </row>
    <row r="37" spans="3:7" ht="30" customHeight="1" x14ac:dyDescent="0.25">
      <c r="C37" s="10">
        <v>30</v>
      </c>
      <c r="D37" s="14" t="s">
        <v>495</v>
      </c>
      <c r="E37" s="10">
        <v>2.5</v>
      </c>
      <c r="F37" s="10">
        <v>2.5</v>
      </c>
      <c r="G37" s="10">
        <v>5</v>
      </c>
    </row>
    <row r="38" spans="3:7" ht="105" customHeight="1" x14ac:dyDescent="0.25">
      <c r="C38" s="10">
        <v>30</v>
      </c>
      <c r="D38" s="14" t="s">
        <v>486</v>
      </c>
      <c r="E38" s="10">
        <v>6</v>
      </c>
      <c r="F38" s="10">
        <v>6</v>
      </c>
      <c r="G38" s="10">
        <v>12</v>
      </c>
    </row>
    <row r="39" spans="3:7" x14ac:dyDescent="0.25">
      <c r="C39" s="10">
        <v>30</v>
      </c>
      <c r="D39" s="14" t="s">
        <v>496</v>
      </c>
      <c r="E39" s="10">
        <v>9</v>
      </c>
      <c r="F39" s="10">
        <v>9</v>
      </c>
      <c r="G39" s="10">
        <v>18</v>
      </c>
    </row>
    <row r="40" spans="3:7" x14ac:dyDescent="0.25">
      <c r="C40" s="10">
        <v>32</v>
      </c>
      <c r="D40" s="14" t="s">
        <v>497</v>
      </c>
      <c r="E40" s="10">
        <v>2.5</v>
      </c>
      <c r="F40" s="10">
        <v>2.5</v>
      </c>
      <c r="G40" s="10">
        <v>5</v>
      </c>
    </row>
    <row r="41" spans="3:7" ht="45" customHeight="1" x14ac:dyDescent="0.25">
      <c r="C41" s="10">
        <v>48</v>
      </c>
      <c r="D41" s="14" t="s">
        <v>498</v>
      </c>
      <c r="E41" s="10">
        <v>6</v>
      </c>
      <c r="F41" s="10">
        <v>6</v>
      </c>
      <c r="G41" s="10">
        <v>12</v>
      </c>
    </row>
    <row r="42" spans="3:7" x14ac:dyDescent="0.25">
      <c r="C42" s="10">
        <v>48</v>
      </c>
      <c r="D42" s="14" t="s">
        <v>499</v>
      </c>
      <c r="E42" s="10">
        <v>0</v>
      </c>
      <c r="F42" s="10">
        <v>0</v>
      </c>
      <c r="G42" s="10">
        <v>0</v>
      </c>
    </row>
    <row r="43" spans="3:7" x14ac:dyDescent="0.25">
      <c r="C43" s="10">
        <v>52</v>
      </c>
      <c r="D43" s="14" t="s">
        <v>500</v>
      </c>
      <c r="E43" s="10">
        <v>0</v>
      </c>
      <c r="F43" s="10">
        <v>0</v>
      </c>
      <c r="G43" s="10">
        <v>0</v>
      </c>
    </row>
    <row r="44" spans="3:7" x14ac:dyDescent="0.25">
      <c r="C44" s="10">
        <v>52</v>
      </c>
      <c r="D44" s="14" t="s">
        <v>501</v>
      </c>
      <c r="E44" s="10">
        <v>0</v>
      </c>
      <c r="F44" s="10">
        <v>0</v>
      </c>
      <c r="G44" s="10">
        <v>0</v>
      </c>
    </row>
    <row r="45" spans="3:7" x14ac:dyDescent="0.25">
      <c r="C45" s="10">
        <v>60</v>
      </c>
      <c r="D45" s="14" t="s">
        <v>502</v>
      </c>
      <c r="E45" s="10">
        <v>2.5</v>
      </c>
      <c r="F45" s="10">
        <v>2.5</v>
      </c>
      <c r="G45" s="10">
        <v>5</v>
      </c>
    </row>
    <row r="46" spans="3:7" ht="30" customHeight="1" x14ac:dyDescent="0.25">
      <c r="C46" s="10">
        <v>61</v>
      </c>
      <c r="D46" s="14" t="s">
        <v>503</v>
      </c>
      <c r="E46" s="10">
        <v>2.5</v>
      </c>
      <c r="F46" s="10">
        <v>2.5</v>
      </c>
      <c r="G46" s="10">
        <v>5</v>
      </c>
    </row>
    <row r="47" spans="3:7" ht="45" customHeight="1" x14ac:dyDescent="0.25">
      <c r="C47" s="10">
        <v>61</v>
      </c>
      <c r="D47" s="14" t="s">
        <v>504</v>
      </c>
      <c r="E47" s="10">
        <v>6</v>
      </c>
      <c r="F47" s="10">
        <v>6</v>
      </c>
      <c r="G47" s="10">
        <v>12</v>
      </c>
    </row>
    <row r="48" spans="3:7" ht="30" customHeight="1" x14ac:dyDescent="0.25">
      <c r="C48" s="10">
        <v>62</v>
      </c>
      <c r="D48" s="14" t="s">
        <v>505</v>
      </c>
      <c r="E48" s="10">
        <v>2.5</v>
      </c>
      <c r="F48" s="10">
        <v>2.5</v>
      </c>
      <c r="G48" s="10">
        <v>5</v>
      </c>
    </row>
    <row r="49" spans="3:7" ht="45" customHeight="1" x14ac:dyDescent="0.25">
      <c r="C49" s="10">
        <v>62</v>
      </c>
      <c r="D49" s="14" t="s">
        <v>506</v>
      </c>
      <c r="E49" s="10">
        <v>6</v>
      </c>
      <c r="F49" s="10">
        <v>6</v>
      </c>
      <c r="G49" s="10">
        <v>12</v>
      </c>
    </row>
    <row r="50" spans="3:7" x14ac:dyDescent="0.25">
      <c r="C50" s="10">
        <v>63</v>
      </c>
      <c r="D50" s="14" t="s">
        <v>507</v>
      </c>
      <c r="E50" s="10">
        <v>0</v>
      </c>
      <c r="F50" s="10">
        <v>0</v>
      </c>
      <c r="G50" s="10">
        <v>0</v>
      </c>
    </row>
    <row r="51" spans="3:7" ht="30" customHeight="1" x14ac:dyDescent="0.25">
      <c r="C51" s="10">
        <v>63</v>
      </c>
      <c r="D51" s="14" t="s">
        <v>508</v>
      </c>
      <c r="E51" s="10">
        <v>2.5</v>
      </c>
      <c r="F51" s="10">
        <v>2.5</v>
      </c>
      <c r="G51" s="10">
        <v>5</v>
      </c>
    </row>
    <row r="52" spans="3:7" ht="45" customHeight="1" x14ac:dyDescent="0.25">
      <c r="C52" s="10">
        <v>63</v>
      </c>
      <c r="D52" s="14" t="s">
        <v>509</v>
      </c>
      <c r="E52" s="10">
        <v>6</v>
      </c>
      <c r="F52" s="10">
        <v>6</v>
      </c>
      <c r="G52" s="10">
        <v>12</v>
      </c>
    </row>
    <row r="53" spans="3:7" ht="45" customHeight="1" x14ac:dyDescent="0.25">
      <c r="C53" s="10">
        <v>64</v>
      </c>
      <c r="D53" s="14" t="s">
        <v>510</v>
      </c>
      <c r="E53" s="10">
        <v>2.5</v>
      </c>
      <c r="F53" s="10">
        <v>2.5</v>
      </c>
      <c r="G53" s="10">
        <v>5</v>
      </c>
    </row>
    <row r="54" spans="3:7" x14ac:dyDescent="0.25">
      <c r="C54" s="10">
        <v>68</v>
      </c>
      <c r="D54" s="14" t="s">
        <v>511</v>
      </c>
      <c r="E54" s="10">
        <v>6</v>
      </c>
      <c r="F54" s="10">
        <v>6</v>
      </c>
      <c r="G54" s="10">
        <v>12</v>
      </c>
    </row>
    <row r="55" spans="3:7" x14ac:dyDescent="0.25">
      <c r="C55" s="10">
        <v>84</v>
      </c>
      <c r="D55" s="14" t="s">
        <v>512</v>
      </c>
      <c r="E55" s="10">
        <v>2.5</v>
      </c>
      <c r="F55" s="10">
        <v>2.5</v>
      </c>
      <c r="G55" s="10">
        <v>5</v>
      </c>
    </row>
    <row r="56" spans="3:7" ht="45" customHeight="1" x14ac:dyDescent="0.25">
      <c r="C56" s="10">
        <v>85</v>
      </c>
      <c r="D56" s="14" t="s">
        <v>513</v>
      </c>
      <c r="E56" s="10">
        <v>6</v>
      </c>
      <c r="F56" s="10">
        <v>6</v>
      </c>
      <c r="G56" s="10">
        <v>12</v>
      </c>
    </row>
    <row r="57" spans="3:7" ht="45" customHeight="1" x14ac:dyDescent="0.25">
      <c r="C57" s="10">
        <v>87</v>
      </c>
      <c r="D57" s="14" t="s">
        <v>514</v>
      </c>
      <c r="E57" s="10">
        <v>6</v>
      </c>
      <c r="F57" s="10">
        <v>6</v>
      </c>
      <c r="G57" s="10">
        <v>12</v>
      </c>
    </row>
    <row r="58" spans="3:7" x14ac:dyDescent="0.25">
      <c r="C58" s="10">
        <v>92</v>
      </c>
      <c r="D58" s="14" t="s">
        <v>515</v>
      </c>
      <c r="E58" s="10">
        <v>0</v>
      </c>
      <c r="F58" s="10">
        <v>0</v>
      </c>
      <c r="G58" s="10">
        <v>0</v>
      </c>
    </row>
    <row r="59" spans="3:7" x14ac:dyDescent="0.25">
      <c r="C59" s="10">
        <v>101</v>
      </c>
      <c r="D59" s="14" t="s">
        <v>516</v>
      </c>
      <c r="E59" s="10">
        <v>0</v>
      </c>
      <c r="F59" s="10">
        <v>0</v>
      </c>
      <c r="G59" s="10">
        <v>0</v>
      </c>
    </row>
    <row r="60" spans="3:7" x14ac:dyDescent="0.25">
      <c r="C60" s="10">
        <v>102</v>
      </c>
      <c r="D60" s="14" t="s">
        <v>517</v>
      </c>
      <c r="E60" s="10">
        <v>0</v>
      </c>
      <c r="F60" s="10">
        <v>0</v>
      </c>
      <c r="G60" s="10">
        <v>0</v>
      </c>
    </row>
    <row r="61" spans="3:7" x14ac:dyDescent="0.25">
      <c r="C61" s="10">
        <v>103</v>
      </c>
      <c r="D61" s="14" t="s">
        <v>518</v>
      </c>
      <c r="E61" s="10">
        <v>0</v>
      </c>
      <c r="F61" s="10">
        <v>0</v>
      </c>
      <c r="G61" s="10">
        <v>0</v>
      </c>
    </row>
    <row r="62" spans="3:7" x14ac:dyDescent="0.25">
      <c r="C62" s="10">
        <v>104</v>
      </c>
      <c r="D62" s="14" t="s">
        <v>519</v>
      </c>
      <c r="E62" s="10">
        <v>0</v>
      </c>
      <c r="F62" s="10">
        <v>0</v>
      </c>
      <c r="G62" s="10">
        <v>0</v>
      </c>
    </row>
    <row r="63" spans="3:7" ht="45" customHeight="1" x14ac:dyDescent="0.25">
      <c r="C63" s="10">
        <v>105</v>
      </c>
      <c r="D63" s="14" t="s">
        <v>520</v>
      </c>
      <c r="E63" s="10">
        <v>0</v>
      </c>
      <c r="F63" s="10">
        <v>0</v>
      </c>
      <c r="G63" s="10">
        <v>0</v>
      </c>
    </row>
    <row r="64" spans="3:7" x14ac:dyDescent="0.25">
      <c r="C64" s="10">
        <v>106</v>
      </c>
      <c r="D64" s="14" t="s">
        <v>521</v>
      </c>
      <c r="E64" s="10">
        <v>0</v>
      </c>
      <c r="F64" s="10">
        <v>0</v>
      </c>
      <c r="G64" s="10">
        <v>0</v>
      </c>
    </row>
    <row r="65" spans="3:7" x14ac:dyDescent="0.25">
      <c r="C65" s="10">
        <v>201</v>
      </c>
      <c r="D65" s="14" t="s">
        <v>522</v>
      </c>
      <c r="E65" s="10">
        <v>0</v>
      </c>
      <c r="F65" s="10">
        <v>0</v>
      </c>
      <c r="G65" s="10">
        <v>0</v>
      </c>
    </row>
    <row r="66" spans="3:7" ht="30" customHeight="1" x14ac:dyDescent="0.25">
      <c r="C66" s="10">
        <v>202</v>
      </c>
      <c r="D66" s="14" t="s">
        <v>523</v>
      </c>
      <c r="E66" s="10">
        <v>0</v>
      </c>
      <c r="F66" s="10">
        <v>0</v>
      </c>
      <c r="G66" s="10">
        <v>0</v>
      </c>
    </row>
    <row r="67" spans="3:7" x14ac:dyDescent="0.25">
      <c r="C67" s="10">
        <v>202</v>
      </c>
      <c r="D67" s="14" t="s">
        <v>524</v>
      </c>
      <c r="E67" s="10">
        <v>6</v>
      </c>
      <c r="F67" s="10">
        <v>6</v>
      </c>
      <c r="G67" s="10">
        <v>12</v>
      </c>
    </row>
    <row r="68" spans="3:7" ht="30" customHeight="1" x14ac:dyDescent="0.25">
      <c r="C68" s="10">
        <v>203</v>
      </c>
      <c r="D68" s="14" t="s">
        <v>525</v>
      </c>
      <c r="E68" s="10">
        <v>0</v>
      </c>
      <c r="F68" s="10">
        <v>0</v>
      </c>
      <c r="G68" s="10">
        <v>0</v>
      </c>
    </row>
    <row r="69" spans="3:7" x14ac:dyDescent="0.25">
      <c r="C69" s="10">
        <v>203</v>
      </c>
      <c r="D69" s="14" t="s">
        <v>526</v>
      </c>
      <c r="E69" s="10">
        <v>6</v>
      </c>
      <c r="F69" s="10">
        <v>6</v>
      </c>
      <c r="G69" s="10">
        <v>12</v>
      </c>
    </row>
    <row r="70" spans="3:7" ht="30" customHeight="1" x14ac:dyDescent="0.25">
      <c r="C70" s="10">
        <v>204</v>
      </c>
      <c r="D70" s="14" t="s">
        <v>527</v>
      </c>
      <c r="E70" s="10">
        <v>0</v>
      </c>
      <c r="F70" s="10">
        <v>0</v>
      </c>
      <c r="G70" s="10">
        <v>0</v>
      </c>
    </row>
    <row r="71" spans="3:7" x14ac:dyDescent="0.25">
      <c r="C71" s="10">
        <v>204</v>
      </c>
      <c r="D71" s="14" t="s">
        <v>528</v>
      </c>
      <c r="E71" s="10">
        <v>6</v>
      </c>
      <c r="F71" s="10">
        <v>6</v>
      </c>
      <c r="G71" s="10">
        <v>12</v>
      </c>
    </row>
    <row r="72" spans="3:7" ht="30" customHeight="1" x14ac:dyDescent="0.25">
      <c r="C72" s="10">
        <v>205</v>
      </c>
      <c r="D72" s="14" t="s">
        <v>529</v>
      </c>
      <c r="E72" s="10">
        <v>0</v>
      </c>
      <c r="F72" s="10">
        <v>0</v>
      </c>
      <c r="G72" s="10">
        <v>0</v>
      </c>
    </row>
    <row r="73" spans="3:7" ht="45" customHeight="1" x14ac:dyDescent="0.25">
      <c r="C73" s="10">
        <v>205</v>
      </c>
      <c r="D73" s="14" t="s">
        <v>530</v>
      </c>
      <c r="E73" s="10">
        <v>6</v>
      </c>
      <c r="F73" s="10">
        <v>6</v>
      </c>
      <c r="G73" s="10">
        <v>12</v>
      </c>
    </row>
    <row r="74" spans="3:7" ht="45" customHeight="1" x14ac:dyDescent="0.25">
      <c r="C74" s="10">
        <v>206</v>
      </c>
      <c r="D74" s="14" t="s">
        <v>531</v>
      </c>
      <c r="E74" s="10">
        <v>0</v>
      </c>
      <c r="F74" s="10">
        <v>0</v>
      </c>
      <c r="G74" s="10">
        <v>0</v>
      </c>
    </row>
    <row r="75" spans="3:7" ht="45" customHeight="1" x14ac:dyDescent="0.25">
      <c r="C75" s="10">
        <v>206</v>
      </c>
      <c r="D75" s="14" t="s">
        <v>532</v>
      </c>
      <c r="E75" s="10">
        <v>6</v>
      </c>
      <c r="F75" s="10">
        <v>6</v>
      </c>
      <c r="G75" s="10">
        <v>12</v>
      </c>
    </row>
    <row r="76" spans="3:7" ht="30" customHeight="1" x14ac:dyDescent="0.25">
      <c r="C76" s="10">
        <v>207</v>
      </c>
      <c r="D76" s="14" t="s">
        <v>533</v>
      </c>
      <c r="E76" s="10">
        <v>0</v>
      </c>
      <c r="F76" s="10">
        <v>0</v>
      </c>
      <c r="G76" s="10">
        <v>0</v>
      </c>
    </row>
    <row r="77" spans="3:7" ht="30" customHeight="1" x14ac:dyDescent="0.25">
      <c r="C77" s="10">
        <v>207</v>
      </c>
      <c r="D77" s="14" t="s">
        <v>534</v>
      </c>
      <c r="E77" s="10">
        <v>6</v>
      </c>
      <c r="F77" s="10">
        <v>6</v>
      </c>
      <c r="G77" s="10">
        <v>12</v>
      </c>
    </row>
    <row r="78" spans="3:7" ht="30" customHeight="1" x14ac:dyDescent="0.25">
      <c r="C78" s="10">
        <v>208</v>
      </c>
      <c r="D78" s="14" t="s">
        <v>535</v>
      </c>
      <c r="E78" s="10">
        <v>0</v>
      </c>
      <c r="F78" s="10">
        <v>0</v>
      </c>
      <c r="G78" s="10">
        <v>0</v>
      </c>
    </row>
    <row r="79" spans="3:7" ht="30" customHeight="1" x14ac:dyDescent="0.25">
      <c r="C79" s="10">
        <v>208</v>
      </c>
      <c r="D79" s="14" t="s">
        <v>536</v>
      </c>
      <c r="E79" s="10">
        <v>6</v>
      </c>
      <c r="F79" s="10">
        <v>6</v>
      </c>
      <c r="G79" s="10">
        <v>12</v>
      </c>
    </row>
    <row r="80" spans="3:7" ht="45" customHeight="1" x14ac:dyDescent="0.25">
      <c r="C80" s="10">
        <v>209</v>
      </c>
      <c r="D80" s="14" t="s">
        <v>537</v>
      </c>
      <c r="E80" s="10">
        <v>0</v>
      </c>
      <c r="F80" s="10">
        <v>0</v>
      </c>
      <c r="G80" s="10">
        <v>0</v>
      </c>
    </row>
    <row r="81" spans="3:7" ht="60" customHeight="1" x14ac:dyDescent="0.25">
      <c r="C81" s="10">
        <v>209</v>
      </c>
      <c r="D81" s="14" t="s">
        <v>538</v>
      </c>
      <c r="E81" s="10">
        <v>0</v>
      </c>
      <c r="F81" s="10">
        <v>0</v>
      </c>
      <c r="G81" s="10">
        <v>0</v>
      </c>
    </row>
    <row r="82" spans="3:7" ht="45" customHeight="1" x14ac:dyDescent="0.25">
      <c r="C82" s="10">
        <v>209</v>
      </c>
      <c r="D82" s="14" t="s">
        <v>539</v>
      </c>
      <c r="E82" s="10">
        <v>6</v>
      </c>
      <c r="F82" s="10">
        <v>6</v>
      </c>
      <c r="G82" s="10">
        <v>12</v>
      </c>
    </row>
    <row r="83" spans="3:7" ht="60" customHeight="1" x14ac:dyDescent="0.25">
      <c r="C83" s="10">
        <v>209</v>
      </c>
      <c r="D83" s="14" t="s">
        <v>540</v>
      </c>
      <c r="E83" s="10">
        <v>6</v>
      </c>
      <c r="F83" s="10">
        <v>6</v>
      </c>
      <c r="G83" s="10">
        <v>12</v>
      </c>
    </row>
    <row r="84" spans="3:7" ht="60" customHeight="1" x14ac:dyDescent="0.25">
      <c r="C84" s="10">
        <v>210</v>
      </c>
      <c r="D84" s="14" t="s">
        <v>541</v>
      </c>
      <c r="E84" s="10">
        <v>0</v>
      </c>
      <c r="F84" s="10">
        <v>0</v>
      </c>
      <c r="G84" s="10">
        <v>0</v>
      </c>
    </row>
    <row r="85" spans="3:7" ht="60" customHeight="1" x14ac:dyDescent="0.25">
      <c r="C85" s="10">
        <v>210</v>
      </c>
      <c r="D85" s="14" t="s">
        <v>542</v>
      </c>
      <c r="E85" s="10">
        <v>6</v>
      </c>
      <c r="F85" s="10">
        <v>6</v>
      </c>
      <c r="G85" s="10">
        <v>12</v>
      </c>
    </row>
    <row r="86" spans="3:7" x14ac:dyDescent="0.25">
      <c r="C86" s="10">
        <v>301</v>
      </c>
      <c r="D86" s="14" t="s">
        <v>543</v>
      </c>
      <c r="E86" s="10">
        <v>0</v>
      </c>
      <c r="F86" s="10">
        <v>0</v>
      </c>
      <c r="G86" s="10">
        <v>0</v>
      </c>
    </row>
    <row r="87" spans="3:7" ht="45" customHeight="1" x14ac:dyDescent="0.25">
      <c r="C87" s="10">
        <v>302</v>
      </c>
      <c r="D87" s="14" t="s">
        <v>544</v>
      </c>
      <c r="E87" s="10">
        <v>0</v>
      </c>
      <c r="F87" s="10">
        <v>0</v>
      </c>
      <c r="G87" s="10">
        <v>0</v>
      </c>
    </row>
    <row r="88" spans="3:7" ht="30" customHeight="1" x14ac:dyDescent="0.25">
      <c r="C88" s="10">
        <v>303</v>
      </c>
      <c r="D88" s="14" t="s">
        <v>545</v>
      </c>
      <c r="E88" s="10">
        <v>2.5</v>
      </c>
      <c r="F88" s="10">
        <v>2.5</v>
      </c>
      <c r="G88" s="10">
        <v>5</v>
      </c>
    </row>
    <row r="89" spans="3:7" x14ac:dyDescent="0.25">
      <c r="C89" s="10">
        <v>304</v>
      </c>
      <c r="D89" s="14" t="s">
        <v>546</v>
      </c>
      <c r="E89" s="10">
        <v>2.5</v>
      </c>
      <c r="F89" s="10">
        <v>2.5</v>
      </c>
      <c r="G89" s="10">
        <v>5</v>
      </c>
    </row>
    <row r="90" spans="3:7" ht="45" customHeight="1" x14ac:dyDescent="0.25">
      <c r="C90" s="10">
        <v>305</v>
      </c>
      <c r="D90" s="14" t="s">
        <v>547</v>
      </c>
      <c r="E90" s="10">
        <v>2.5</v>
      </c>
      <c r="F90" s="10">
        <v>2.5</v>
      </c>
      <c r="G90" s="10">
        <v>5</v>
      </c>
    </row>
    <row r="91" spans="3:7" ht="60" customHeight="1" x14ac:dyDescent="0.25">
      <c r="C91" s="10">
        <v>306</v>
      </c>
      <c r="D91" s="14" t="s">
        <v>548</v>
      </c>
      <c r="E91" s="10">
        <v>2.5</v>
      </c>
      <c r="F91" s="10">
        <v>2.5</v>
      </c>
      <c r="G91" s="10">
        <v>5</v>
      </c>
    </row>
    <row r="92" spans="3:7" ht="60" customHeight="1" x14ac:dyDescent="0.25">
      <c r="C92" s="10">
        <v>306</v>
      </c>
      <c r="D92" s="14" t="s">
        <v>549</v>
      </c>
      <c r="E92" s="10">
        <v>0</v>
      </c>
      <c r="F92" s="10">
        <v>0</v>
      </c>
      <c r="G92" s="10">
        <v>0</v>
      </c>
    </row>
    <row r="93" spans="3:7" ht="60" customHeight="1" x14ac:dyDescent="0.25">
      <c r="C93" s="10">
        <v>307</v>
      </c>
      <c r="D93" s="14" t="s">
        <v>550</v>
      </c>
      <c r="E93" s="10">
        <v>0</v>
      </c>
      <c r="F93" s="10">
        <v>0</v>
      </c>
      <c r="G93" s="10">
        <v>0</v>
      </c>
    </row>
    <row r="94" spans="3:7" ht="60" customHeight="1" x14ac:dyDescent="0.25">
      <c r="C94" s="10">
        <v>307</v>
      </c>
      <c r="D94" s="14" t="s">
        <v>551</v>
      </c>
      <c r="E94" s="10">
        <v>2.5</v>
      </c>
      <c r="F94" s="10">
        <v>2.5</v>
      </c>
      <c r="G94" s="10">
        <v>5</v>
      </c>
    </row>
    <row r="95" spans="3:7" ht="45" customHeight="1" x14ac:dyDescent="0.25">
      <c r="C95" s="10">
        <v>308</v>
      </c>
      <c r="D95" s="14" t="s">
        <v>552</v>
      </c>
      <c r="E95" s="10">
        <v>0</v>
      </c>
      <c r="F95" s="10">
        <v>0</v>
      </c>
      <c r="G95" s="10">
        <v>0</v>
      </c>
    </row>
    <row r="96" spans="3:7" ht="90" customHeight="1" x14ac:dyDescent="0.25">
      <c r="C96" s="10">
        <v>308</v>
      </c>
      <c r="D96" s="14" t="s">
        <v>553</v>
      </c>
      <c r="E96" s="10">
        <v>2.5</v>
      </c>
      <c r="F96" s="10">
        <v>2.5</v>
      </c>
      <c r="G96" s="10">
        <v>5</v>
      </c>
    </row>
    <row r="97" spans="3:7" ht="60" customHeight="1" x14ac:dyDescent="0.25">
      <c r="C97" s="10">
        <v>401</v>
      </c>
      <c r="D97" s="14" t="s">
        <v>554</v>
      </c>
      <c r="E97" s="10">
        <v>0</v>
      </c>
      <c r="F97" s="10">
        <v>0</v>
      </c>
      <c r="G97" s="10">
        <v>0</v>
      </c>
    </row>
    <row r="98" spans="3:7" x14ac:dyDescent="0.25">
      <c r="C98" s="10">
        <v>401</v>
      </c>
      <c r="D98" s="14" t="s">
        <v>555</v>
      </c>
      <c r="E98" s="10">
        <v>2.5</v>
      </c>
      <c r="F98" s="10">
        <v>2.5</v>
      </c>
      <c r="G98" s="10">
        <v>5</v>
      </c>
    </row>
    <row r="99" spans="3:7" ht="60" customHeight="1" x14ac:dyDescent="0.25">
      <c r="C99" s="10">
        <v>402</v>
      </c>
      <c r="D99" s="14" t="s">
        <v>556</v>
      </c>
      <c r="E99" s="10">
        <v>2.5</v>
      </c>
      <c r="F99" s="10">
        <v>2.5</v>
      </c>
      <c r="G99" s="10">
        <v>5</v>
      </c>
    </row>
    <row r="100" spans="3:7" x14ac:dyDescent="0.25">
      <c r="C100" s="10">
        <v>403</v>
      </c>
      <c r="D100" s="14" t="s">
        <v>557</v>
      </c>
      <c r="E100" s="10">
        <v>0</v>
      </c>
      <c r="F100" s="10">
        <v>0</v>
      </c>
      <c r="G100" s="10">
        <v>0</v>
      </c>
    </row>
    <row r="101" spans="3:7" ht="75" customHeight="1" x14ac:dyDescent="0.25">
      <c r="C101" s="10">
        <v>403</v>
      </c>
      <c r="D101" s="14" t="s">
        <v>558</v>
      </c>
      <c r="E101" s="10">
        <v>2.5</v>
      </c>
      <c r="F101" s="10">
        <v>2.5</v>
      </c>
      <c r="G101" s="10">
        <v>5</v>
      </c>
    </row>
    <row r="102" spans="3:7" ht="75" customHeight="1" x14ac:dyDescent="0.25">
      <c r="C102" s="10">
        <v>404</v>
      </c>
      <c r="D102" s="14" t="s">
        <v>559</v>
      </c>
      <c r="E102" s="10">
        <v>2.5</v>
      </c>
      <c r="F102" s="10">
        <v>2.5</v>
      </c>
      <c r="G102" s="10">
        <v>5</v>
      </c>
    </row>
    <row r="103" spans="3:7" ht="45" customHeight="1" x14ac:dyDescent="0.25">
      <c r="C103" s="10">
        <v>405</v>
      </c>
      <c r="D103" s="14" t="s">
        <v>560</v>
      </c>
      <c r="E103" s="10">
        <v>6</v>
      </c>
      <c r="F103" s="10">
        <v>6</v>
      </c>
      <c r="G103" s="10">
        <v>12</v>
      </c>
    </row>
    <row r="104" spans="3:7" ht="30" customHeight="1" x14ac:dyDescent="0.25">
      <c r="C104" s="10">
        <v>406</v>
      </c>
      <c r="D104" s="14" t="s">
        <v>561</v>
      </c>
      <c r="E104" s="10">
        <v>2.5</v>
      </c>
      <c r="F104" s="10">
        <v>2.5</v>
      </c>
      <c r="G104" s="10">
        <v>5</v>
      </c>
    </row>
    <row r="105" spans="3:7" x14ac:dyDescent="0.25">
      <c r="C105" s="10">
        <v>406</v>
      </c>
      <c r="D105" s="14" t="s">
        <v>562</v>
      </c>
      <c r="E105" s="10">
        <v>6</v>
      </c>
      <c r="F105" s="10">
        <v>6</v>
      </c>
      <c r="G105" s="10">
        <v>12</v>
      </c>
    </row>
    <row r="106" spans="3:7" ht="45" customHeight="1" x14ac:dyDescent="0.25">
      <c r="C106" s="10">
        <v>406</v>
      </c>
      <c r="D106" s="14" t="s">
        <v>563</v>
      </c>
      <c r="E106" s="10">
        <v>0</v>
      </c>
      <c r="F106" s="10">
        <v>0</v>
      </c>
      <c r="G106" s="10">
        <v>0</v>
      </c>
    </row>
    <row r="107" spans="3:7" x14ac:dyDescent="0.25">
      <c r="C107" s="10">
        <v>407</v>
      </c>
      <c r="D107" s="14" t="s">
        <v>564</v>
      </c>
      <c r="E107" s="10">
        <v>0</v>
      </c>
      <c r="F107" s="10">
        <v>0</v>
      </c>
      <c r="G107" s="10">
        <v>0</v>
      </c>
    </row>
    <row r="108" spans="3:7" ht="60" customHeight="1" x14ac:dyDescent="0.25">
      <c r="C108" s="10">
        <v>408</v>
      </c>
      <c r="D108" s="14" t="s">
        <v>565</v>
      </c>
      <c r="E108" s="10">
        <v>2.5</v>
      </c>
      <c r="F108" s="10">
        <v>2.5</v>
      </c>
      <c r="G108" s="10">
        <v>5</v>
      </c>
    </row>
    <row r="109" spans="3:7" ht="45" customHeight="1" x14ac:dyDescent="0.25">
      <c r="C109" s="10">
        <v>409</v>
      </c>
      <c r="D109" s="14" t="s">
        <v>566</v>
      </c>
      <c r="E109" s="10">
        <v>0</v>
      </c>
      <c r="F109" s="10">
        <v>0</v>
      </c>
      <c r="G109" s="10">
        <v>0</v>
      </c>
    </row>
    <row r="110" spans="3:7" ht="30" customHeight="1" x14ac:dyDescent="0.25">
      <c r="C110" s="10">
        <v>409</v>
      </c>
      <c r="D110" s="14" t="s">
        <v>567</v>
      </c>
      <c r="E110" s="10">
        <v>2.5</v>
      </c>
      <c r="F110" s="10">
        <v>2.5</v>
      </c>
      <c r="G110" s="10">
        <v>5</v>
      </c>
    </row>
    <row r="111" spans="3:7" ht="30" customHeight="1" x14ac:dyDescent="0.25">
      <c r="C111" s="10">
        <v>410</v>
      </c>
      <c r="D111" s="14" t="s">
        <v>568</v>
      </c>
      <c r="E111" s="10">
        <v>2.5</v>
      </c>
      <c r="F111" s="10">
        <v>2.5</v>
      </c>
      <c r="G111" s="10">
        <v>5</v>
      </c>
    </row>
    <row r="112" spans="3:7" ht="45" customHeight="1" x14ac:dyDescent="0.25">
      <c r="C112" s="10">
        <v>501</v>
      </c>
      <c r="D112" s="14" t="s">
        <v>569</v>
      </c>
      <c r="E112" s="10">
        <v>0</v>
      </c>
      <c r="F112" s="10">
        <v>0</v>
      </c>
      <c r="G112" s="10">
        <v>0</v>
      </c>
    </row>
    <row r="113" spans="3:7" ht="30" customHeight="1" x14ac:dyDescent="0.25">
      <c r="C113" s="10">
        <v>502</v>
      </c>
      <c r="D113" s="14" t="s">
        <v>570</v>
      </c>
      <c r="E113" s="10">
        <v>2.5</v>
      </c>
      <c r="F113" s="10">
        <v>2.5</v>
      </c>
      <c r="G113" s="10">
        <v>5</v>
      </c>
    </row>
    <row r="114" spans="3:7" ht="90" customHeight="1" x14ac:dyDescent="0.25">
      <c r="C114" s="10">
        <v>504</v>
      </c>
      <c r="D114" s="14" t="s">
        <v>571</v>
      </c>
      <c r="E114" s="10">
        <v>2.5</v>
      </c>
      <c r="F114" s="10">
        <v>2.5</v>
      </c>
      <c r="G114" s="10">
        <v>5</v>
      </c>
    </row>
    <row r="115" spans="3:7" ht="75" customHeight="1" x14ac:dyDescent="0.25">
      <c r="C115" s="10">
        <v>505</v>
      </c>
      <c r="D115" s="14" t="s">
        <v>572</v>
      </c>
      <c r="E115" s="10">
        <v>2.5</v>
      </c>
      <c r="F115" s="10">
        <v>2.5</v>
      </c>
      <c r="G115" s="10">
        <v>5</v>
      </c>
    </row>
    <row r="116" spans="3:7" ht="60" customHeight="1" x14ac:dyDescent="0.25">
      <c r="C116" s="10">
        <v>506</v>
      </c>
      <c r="D116" s="14" t="s">
        <v>573</v>
      </c>
      <c r="E116" s="10">
        <v>0</v>
      </c>
      <c r="F116" s="10">
        <v>0</v>
      </c>
      <c r="G116" s="10">
        <v>0</v>
      </c>
    </row>
    <row r="117" spans="3:7" ht="75" customHeight="1" x14ac:dyDescent="0.25">
      <c r="C117" s="10">
        <v>508</v>
      </c>
      <c r="D117" s="14" t="s">
        <v>574</v>
      </c>
      <c r="E117" s="10">
        <v>2.5</v>
      </c>
      <c r="F117" s="10">
        <v>2.5</v>
      </c>
      <c r="G117" s="10">
        <v>5</v>
      </c>
    </row>
    <row r="118" spans="3:7" ht="60" customHeight="1" x14ac:dyDescent="0.25">
      <c r="C118" s="10">
        <v>510</v>
      </c>
      <c r="D118" s="14" t="s">
        <v>575</v>
      </c>
      <c r="E118" s="10">
        <v>2.5</v>
      </c>
      <c r="F118" s="10">
        <v>2.5</v>
      </c>
      <c r="G118" s="10">
        <v>5</v>
      </c>
    </row>
    <row r="119" spans="3:7" ht="45" customHeight="1" x14ac:dyDescent="0.25">
      <c r="C119" s="10">
        <v>511</v>
      </c>
      <c r="D119" s="14" t="s">
        <v>576</v>
      </c>
      <c r="E119" s="10">
        <v>2.5</v>
      </c>
      <c r="F119" s="10">
        <v>2.5</v>
      </c>
      <c r="G119" s="10">
        <v>5</v>
      </c>
    </row>
    <row r="120" spans="3:7" x14ac:dyDescent="0.25">
      <c r="C120" s="10">
        <v>511</v>
      </c>
      <c r="D120" s="14" t="s">
        <v>577</v>
      </c>
      <c r="E120" s="10">
        <v>0</v>
      </c>
      <c r="F120" s="10">
        <v>0</v>
      </c>
      <c r="G120" s="10">
        <v>0</v>
      </c>
    </row>
    <row r="121" spans="3:7" x14ac:dyDescent="0.25">
      <c r="C121" s="10">
        <v>701</v>
      </c>
      <c r="D121" s="14" t="s">
        <v>578</v>
      </c>
      <c r="E121" s="10">
        <v>0</v>
      </c>
      <c r="F121" s="10">
        <v>0</v>
      </c>
      <c r="G121" s="10">
        <v>0</v>
      </c>
    </row>
    <row r="122" spans="3:7" x14ac:dyDescent="0.25">
      <c r="C122" s="10">
        <v>702</v>
      </c>
      <c r="D122" s="14" t="s">
        <v>579</v>
      </c>
      <c r="E122" s="10">
        <v>0</v>
      </c>
      <c r="F122" s="10">
        <v>0</v>
      </c>
      <c r="G122" s="10">
        <v>0</v>
      </c>
    </row>
    <row r="123" spans="3:7" ht="45" customHeight="1" x14ac:dyDescent="0.25">
      <c r="C123" s="10">
        <v>703</v>
      </c>
      <c r="D123" s="14" t="s">
        <v>580</v>
      </c>
      <c r="E123" s="10">
        <v>0</v>
      </c>
      <c r="F123" s="10">
        <v>0</v>
      </c>
      <c r="G123" s="10">
        <v>0</v>
      </c>
    </row>
    <row r="124" spans="3:7" ht="45" customHeight="1" x14ac:dyDescent="0.25">
      <c r="C124" s="10">
        <v>704</v>
      </c>
      <c r="D124" s="14" t="s">
        <v>581</v>
      </c>
      <c r="E124" s="10">
        <v>0</v>
      </c>
      <c r="F124" s="10">
        <v>0</v>
      </c>
      <c r="G124" s="10">
        <v>0</v>
      </c>
    </row>
    <row r="125" spans="3:7" ht="30" customHeight="1" x14ac:dyDescent="0.25">
      <c r="C125" s="10">
        <v>705</v>
      </c>
      <c r="D125" s="14" t="s">
        <v>582</v>
      </c>
      <c r="E125" s="10">
        <v>0</v>
      </c>
      <c r="F125" s="10">
        <v>0</v>
      </c>
      <c r="G125" s="10">
        <v>0</v>
      </c>
    </row>
    <row r="126" spans="3:7" ht="45" customHeight="1" x14ac:dyDescent="0.25">
      <c r="C126" s="10">
        <v>706</v>
      </c>
      <c r="D126" s="14" t="s">
        <v>583</v>
      </c>
      <c r="E126" s="10">
        <v>0</v>
      </c>
      <c r="F126" s="10">
        <v>0</v>
      </c>
      <c r="G126" s="10">
        <v>0</v>
      </c>
    </row>
    <row r="127" spans="3:7" x14ac:dyDescent="0.25">
      <c r="C127" s="10">
        <v>707</v>
      </c>
      <c r="D127" s="14" t="s">
        <v>584</v>
      </c>
      <c r="E127" s="10">
        <v>0</v>
      </c>
      <c r="F127" s="10">
        <v>0</v>
      </c>
      <c r="G127" s="10">
        <v>0</v>
      </c>
    </row>
    <row r="128" spans="3:7" x14ac:dyDescent="0.25">
      <c r="C128" s="10">
        <v>708</v>
      </c>
      <c r="D128" s="14" t="s">
        <v>585</v>
      </c>
      <c r="E128" s="10">
        <v>0</v>
      </c>
      <c r="F128" s="10">
        <v>0</v>
      </c>
      <c r="G128" s="10">
        <v>0</v>
      </c>
    </row>
    <row r="129" spans="3:7" x14ac:dyDescent="0.25">
      <c r="C129" s="10">
        <v>709</v>
      </c>
      <c r="D129" s="14" t="s">
        <v>586</v>
      </c>
      <c r="E129" s="10">
        <v>0</v>
      </c>
      <c r="F129" s="10">
        <v>0</v>
      </c>
      <c r="G129" s="10">
        <v>0</v>
      </c>
    </row>
    <row r="130" spans="3:7" ht="105" customHeight="1" x14ac:dyDescent="0.25">
      <c r="C130" s="10">
        <v>710</v>
      </c>
      <c r="D130" s="14" t="s">
        <v>587</v>
      </c>
      <c r="E130" s="10">
        <v>2.5</v>
      </c>
      <c r="F130" s="10">
        <v>2.5</v>
      </c>
      <c r="G130" s="10">
        <v>5</v>
      </c>
    </row>
    <row r="131" spans="3:7" ht="45" customHeight="1" x14ac:dyDescent="0.25">
      <c r="C131" s="10">
        <v>711</v>
      </c>
      <c r="D131" s="14" t="s">
        <v>588</v>
      </c>
      <c r="E131" s="10">
        <v>2.5</v>
      </c>
      <c r="F131" s="10">
        <v>2.5</v>
      </c>
      <c r="G131" s="10">
        <v>5</v>
      </c>
    </row>
    <row r="132" spans="3:7" ht="45" customHeight="1" x14ac:dyDescent="0.25">
      <c r="C132" s="10">
        <v>712</v>
      </c>
      <c r="D132" s="14" t="s">
        <v>589</v>
      </c>
      <c r="E132" s="10">
        <v>0</v>
      </c>
      <c r="F132" s="10">
        <v>0</v>
      </c>
      <c r="G132" s="10">
        <v>0</v>
      </c>
    </row>
    <row r="133" spans="3:7" ht="30" customHeight="1" x14ac:dyDescent="0.25">
      <c r="C133" s="10">
        <v>713</v>
      </c>
      <c r="D133" s="14" t="s">
        <v>590</v>
      </c>
      <c r="E133" s="10">
        <v>0</v>
      </c>
      <c r="F133" s="10">
        <v>0</v>
      </c>
      <c r="G133" s="10">
        <v>0</v>
      </c>
    </row>
    <row r="134" spans="3:7" ht="45" customHeight="1" x14ac:dyDescent="0.25">
      <c r="C134" s="10">
        <v>713</v>
      </c>
      <c r="D134" s="14" t="s">
        <v>591</v>
      </c>
      <c r="E134" s="10">
        <v>2.5</v>
      </c>
      <c r="F134" s="10">
        <v>2.5</v>
      </c>
      <c r="G134" s="10">
        <v>5</v>
      </c>
    </row>
    <row r="135" spans="3:7" ht="45" customHeight="1" x14ac:dyDescent="0.25">
      <c r="C135" s="10">
        <v>714</v>
      </c>
      <c r="D135" s="14" t="s">
        <v>592</v>
      </c>
      <c r="E135" s="10">
        <v>0</v>
      </c>
      <c r="F135" s="10">
        <v>0</v>
      </c>
      <c r="G135" s="10">
        <v>0</v>
      </c>
    </row>
    <row r="136" spans="3:7" ht="120" customHeight="1" x14ac:dyDescent="0.25">
      <c r="C136" s="10">
        <v>714</v>
      </c>
      <c r="D136" s="14" t="s">
        <v>593</v>
      </c>
      <c r="E136" s="10">
        <v>2.5</v>
      </c>
      <c r="F136" s="10">
        <v>2.5</v>
      </c>
      <c r="G136" s="10">
        <v>5</v>
      </c>
    </row>
    <row r="137" spans="3:7" x14ac:dyDescent="0.25">
      <c r="C137" s="10">
        <v>801</v>
      </c>
      <c r="D137" s="14" t="s">
        <v>594</v>
      </c>
      <c r="E137" s="10">
        <v>2.5</v>
      </c>
      <c r="F137" s="10">
        <v>2.5</v>
      </c>
      <c r="G137" s="10">
        <v>5</v>
      </c>
    </row>
    <row r="138" spans="3:7" x14ac:dyDescent="0.25">
      <c r="C138" s="10">
        <v>801</v>
      </c>
      <c r="D138" s="14" t="s">
        <v>595</v>
      </c>
      <c r="E138" s="10">
        <v>6</v>
      </c>
      <c r="F138" s="10">
        <v>6</v>
      </c>
      <c r="G138" s="10">
        <v>12</v>
      </c>
    </row>
    <row r="139" spans="3:7" x14ac:dyDescent="0.25">
      <c r="C139" s="10">
        <v>801</v>
      </c>
      <c r="D139" s="14" t="s">
        <v>596</v>
      </c>
      <c r="E139" s="10">
        <v>0</v>
      </c>
      <c r="F139" s="10">
        <v>0</v>
      </c>
      <c r="G139" s="10">
        <v>0</v>
      </c>
    </row>
    <row r="140" spans="3:7" x14ac:dyDescent="0.25">
      <c r="C140" s="10">
        <v>801</v>
      </c>
      <c r="D140" s="14" t="s">
        <v>597</v>
      </c>
      <c r="E140" s="10">
        <v>0</v>
      </c>
      <c r="F140" s="10">
        <v>0</v>
      </c>
      <c r="G140" s="10">
        <v>0</v>
      </c>
    </row>
    <row r="141" spans="3:7" ht="75" customHeight="1" x14ac:dyDescent="0.25">
      <c r="C141" s="10">
        <v>802</v>
      </c>
      <c r="D141" s="14" t="s">
        <v>598</v>
      </c>
      <c r="E141" s="10">
        <v>0</v>
      </c>
      <c r="F141" s="10">
        <v>0</v>
      </c>
      <c r="G141" s="10">
        <v>0</v>
      </c>
    </row>
    <row r="142" spans="3:7" x14ac:dyDescent="0.25">
      <c r="C142" s="10">
        <v>802</v>
      </c>
      <c r="D142" s="14" t="s">
        <v>599</v>
      </c>
      <c r="E142" s="10">
        <v>2.5</v>
      </c>
      <c r="F142" s="10">
        <v>2.5</v>
      </c>
      <c r="G142" s="10">
        <v>5</v>
      </c>
    </row>
    <row r="143" spans="3:7" x14ac:dyDescent="0.25">
      <c r="C143" s="10">
        <v>802</v>
      </c>
      <c r="D143" s="14" t="s">
        <v>600</v>
      </c>
      <c r="E143" s="10">
        <v>2.5</v>
      </c>
      <c r="F143" s="10">
        <v>2.5</v>
      </c>
      <c r="G143" s="10">
        <v>5</v>
      </c>
    </row>
    <row r="144" spans="3:7" ht="75" customHeight="1" x14ac:dyDescent="0.25">
      <c r="C144" s="10">
        <v>802</v>
      </c>
      <c r="D144" s="14" t="s">
        <v>601</v>
      </c>
      <c r="E144" s="10">
        <v>6</v>
      </c>
      <c r="F144" s="10">
        <v>6</v>
      </c>
      <c r="G144" s="10">
        <v>12</v>
      </c>
    </row>
    <row r="145" spans="3:7" x14ac:dyDescent="0.25">
      <c r="C145" s="10">
        <v>803</v>
      </c>
      <c r="D145" s="14" t="s">
        <v>602</v>
      </c>
      <c r="E145" s="10">
        <v>0</v>
      </c>
      <c r="F145" s="10">
        <v>0</v>
      </c>
      <c r="G145" s="10">
        <v>0</v>
      </c>
    </row>
    <row r="146" spans="3:7" ht="45" customHeight="1" x14ac:dyDescent="0.25">
      <c r="C146" s="10">
        <v>804</v>
      </c>
      <c r="D146" s="14" t="s">
        <v>603</v>
      </c>
      <c r="E146" s="10">
        <v>6</v>
      </c>
      <c r="F146" s="10">
        <v>6</v>
      </c>
      <c r="G146" s="10">
        <v>12</v>
      </c>
    </row>
    <row r="147" spans="3:7" ht="45" customHeight="1" x14ac:dyDescent="0.25">
      <c r="C147" s="10">
        <v>804</v>
      </c>
      <c r="D147" s="14" t="s">
        <v>604</v>
      </c>
      <c r="E147" s="10">
        <v>0</v>
      </c>
      <c r="F147" s="10">
        <v>0</v>
      </c>
      <c r="G147" s="10">
        <v>0</v>
      </c>
    </row>
    <row r="148" spans="3:7" ht="75" customHeight="1" x14ac:dyDescent="0.25">
      <c r="C148" s="10">
        <v>805</v>
      </c>
      <c r="D148" s="14" t="s">
        <v>605</v>
      </c>
      <c r="E148" s="10">
        <v>0</v>
      </c>
      <c r="F148" s="10">
        <v>0</v>
      </c>
      <c r="G148" s="10">
        <v>0</v>
      </c>
    </row>
    <row r="149" spans="3:7" x14ac:dyDescent="0.25">
      <c r="C149" s="10">
        <v>806</v>
      </c>
      <c r="D149" s="14" t="s">
        <v>606</v>
      </c>
      <c r="E149" s="10">
        <v>0</v>
      </c>
      <c r="F149" s="10">
        <v>0</v>
      </c>
      <c r="G149" s="10">
        <v>0</v>
      </c>
    </row>
    <row r="150" spans="3:7" x14ac:dyDescent="0.25">
      <c r="C150" s="10">
        <v>806</v>
      </c>
      <c r="D150" s="14" t="s">
        <v>607</v>
      </c>
      <c r="E150" s="10">
        <v>2.5</v>
      </c>
      <c r="F150" s="10">
        <v>2.5</v>
      </c>
      <c r="G150" s="10">
        <v>5</v>
      </c>
    </row>
    <row r="151" spans="3:7" x14ac:dyDescent="0.25">
      <c r="C151" s="10">
        <v>807</v>
      </c>
      <c r="D151" s="14" t="s">
        <v>608</v>
      </c>
      <c r="E151" s="10">
        <v>0</v>
      </c>
      <c r="F151" s="10">
        <v>0</v>
      </c>
      <c r="G151" s="10">
        <v>0</v>
      </c>
    </row>
    <row r="152" spans="3:7" x14ac:dyDescent="0.25">
      <c r="C152" s="10">
        <v>808</v>
      </c>
      <c r="D152" s="14" t="s">
        <v>609</v>
      </c>
      <c r="E152" s="10">
        <v>0</v>
      </c>
      <c r="F152" s="10">
        <v>0</v>
      </c>
      <c r="G152" s="10">
        <v>0</v>
      </c>
    </row>
    <row r="153" spans="3:7" ht="45" customHeight="1" x14ac:dyDescent="0.25">
      <c r="C153" s="10">
        <v>809</v>
      </c>
      <c r="D153" s="14" t="s">
        <v>610</v>
      </c>
      <c r="E153" s="10">
        <v>0</v>
      </c>
      <c r="F153" s="10">
        <v>0</v>
      </c>
      <c r="G153" s="10">
        <v>0</v>
      </c>
    </row>
    <row r="154" spans="3:7" ht="90" customHeight="1" x14ac:dyDescent="0.25">
      <c r="C154" s="10">
        <v>810</v>
      </c>
      <c r="D154" s="14" t="s">
        <v>611</v>
      </c>
      <c r="E154" s="10">
        <v>0</v>
      </c>
      <c r="F154" s="10">
        <v>0</v>
      </c>
      <c r="G154" s="10">
        <v>0</v>
      </c>
    </row>
    <row r="155" spans="3:7" ht="45" customHeight="1" x14ac:dyDescent="0.25">
      <c r="C155" s="10">
        <v>811</v>
      </c>
      <c r="D155" s="14" t="s">
        <v>612</v>
      </c>
      <c r="E155" s="10">
        <v>2.5</v>
      </c>
      <c r="F155" s="10">
        <v>2.5</v>
      </c>
      <c r="G155" s="10">
        <v>5</v>
      </c>
    </row>
    <row r="156" spans="3:7" ht="45" customHeight="1" x14ac:dyDescent="0.25">
      <c r="C156" s="10">
        <v>812</v>
      </c>
      <c r="D156" s="14" t="s">
        <v>613</v>
      </c>
      <c r="E156" s="10">
        <v>2.5</v>
      </c>
      <c r="F156" s="10">
        <v>2.5</v>
      </c>
      <c r="G156" s="10">
        <v>5</v>
      </c>
    </row>
    <row r="157" spans="3:7" ht="45" customHeight="1" x14ac:dyDescent="0.25">
      <c r="C157" s="10">
        <v>813</v>
      </c>
      <c r="D157" s="14" t="s">
        <v>614</v>
      </c>
      <c r="E157" s="10">
        <v>6</v>
      </c>
      <c r="F157" s="10">
        <v>6</v>
      </c>
      <c r="G157" s="10">
        <v>12</v>
      </c>
    </row>
    <row r="158" spans="3:7" ht="45" customHeight="1" x14ac:dyDescent="0.25">
      <c r="C158" s="10">
        <v>814</v>
      </c>
      <c r="D158" s="14" t="s">
        <v>615</v>
      </c>
      <c r="E158" s="10">
        <v>2.5</v>
      </c>
      <c r="F158" s="10">
        <v>2.5</v>
      </c>
      <c r="G158" s="10">
        <v>5</v>
      </c>
    </row>
    <row r="159" spans="3:7" x14ac:dyDescent="0.25">
      <c r="C159" s="10">
        <v>814</v>
      </c>
      <c r="D159" s="14" t="s">
        <v>616</v>
      </c>
      <c r="E159" s="10">
        <v>0</v>
      </c>
      <c r="F159" s="10">
        <v>0</v>
      </c>
      <c r="G159" s="10">
        <v>0</v>
      </c>
    </row>
    <row r="160" spans="3:7" x14ac:dyDescent="0.25">
      <c r="C160" s="10">
        <v>901</v>
      </c>
      <c r="D160" s="14" t="s">
        <v>617</v>
      </c>
      <c r="E160" s="10">
        <v>0</v>
      </c>
      <c r="F160" s="10">
        <v>0</v>
      </c>
      <c r="G160" s="10">
        <v>0</v>
      </c>
    </row>
    <row r="161" spans="3:7" ht="60" customHeight="1" x14ac:dyDescent="0.25">
      <c r="C161" s="10">
        <v>901</v>
      </c>
      <c r="D161" s="14" t="s">
        <v>618</v>
      </c>
      <c r="E161" s="10">
        <v>2.5</v>
      </c>
      <c r="F161" s="10">
        <v>2.5</v>
      </c>
      <c r="G161" s="10">
        <v>5</v>
      </c>
    </row>
    <row r="162" spans="3:7" x14ac:dyDescent="0.25">
      <c r="C162" s="10">
        <v>902</v>
      </c>
      <c r="D162" s="14" t="s">
        <v>619</v>
      </c>
      <c r="E162" s="10">
        <v>0</v>
      </c>
      <c r="F162" s="10">
        <v>0</v>
      </c>
      <c r="G162" s="10">
        <v>0</v>
      </c>
    </row>
    <row r="163" spans="3:7" ht="30" customHeight="1" x14ac:dyDescent="0.25">
      <c r="C163" s="10">
        <v>902</v>
      </c>
      <c r="D163" s="14" t="s">
        <v>620</v>
      </c>
      <c r="E163" s="10">
        <v>2.5</v>
      </c>
      <c r="F163" s="10">
        <v>2.5</v>
      </c>
      <c r="G163" s="10">
        <v>5</v>
      </c>
    </row>
    <row r="164" spans="3:7" x14ac:dyDescent="0.25">
      <c r="C164" s="10">
        <v>903</v>
      </c>
      <c r="D164" s="14" t="s">
        <v>621</v>
      </c>
      <c r="E164" s="10">
        <v>2.5</v>
      </c>
      <c r="F164" s="10">
        <v>2.5</v>
      </c>
      <c r="G164" s="10">
        <v>5</v>
      </c>
    </row>
    <row r="165" spans="3:7" ht="30" customHeight="1" x14ac:dyDescent="0.25">
      <c r="C165" s="10">
        <v>904</v>
      </c>
      <c r="D165" s="14" t="s">
        <v>622</v>
      </c>
      <c r="E165" s="10">
        <v>2.5</v>
      </c>
      <c r="F165" s="10">
        <v>2.5</v>
      </c>
      <c r="G165" s="10">
        <v>5</v>
      </c>
    </row>
    <row r="166" spans="3:7" x14ac:dyDescent="0.25">
      <c r="C166" s="10">
        <v>905</v>
      </c>
      <c r="D166" s="14" t="s">
        <v>623</v>
      </c>
      <c r="E166" s="10">
        <v>2.5</v>
      </c>
      <c r="F166" s="10">
        <v>2.5</v>
      </c>
      <c r="G166" s="10">
        <v>5</v>
      </c>
    </row>
    <row r="167" spans="3:7" x14ac:dyDescent="0.25">
      <c r="C167" s="10">
        <v>906</v>
      </c>
      <c r="D167" s="14" t="s">
        <v>624</v>
      </c>
      <c r="E167" s="10">
        <v>2.5</v>
      </c>
      <c r="F167" s="10">
        <v>2.5</v>
      </c>
      <c r="G167" s="10">
        <v>5</v>
      </c>
    </row>
    <row r="168" spans="3:7" x14ac:dyDescent="0.25">
      <c r="C168" s="10">
        <v>907</v>
      </c>
      <c r="D168" s="14" t="s">
        <v>625</v>
      </c>
      <c r="E168" s="10">
        <v>2.5</v>
      </c>
      <c r="F168" s="10">
        <v>2.5</v>
      </c>
      <c r="G168" s="10">
        <v>5</v>
      </c>
    </row>
    <row r="169" spans="3:7" x14ac:dyDescent="0.25">
      <c r="C169" s="10">
        <v>908</v>
      </c>
      <c r="D169" s="14" t="s">
        <v>626</v>
      </c>
      <c r="E169" s="10">
        <v>2.5</v>
      </c>
      <c r="F169" s="10">
        <v>2.5</v>
      </c>
      <c r="G169" s="10">
        <v>5</v>
      </c>
    </row>
    <row r="170" spans="3:7" ht="30" customHeight="1" x14ac:dyDescent="0.25">
      <c r="C170" s="10">
        <v>909</v>
      </c>
      <c r="D170" s="14" t="s">
        <v>627</v>
      </c>
      <c r="E170" s="10">
        <v>2.5</v>
      </c>
      <c r="F170" s="10">
        <v>2.5</v>
      </c>
      <c r="G170" s="10">
        <v>5</v>
      </c>
    </row>
    <row r="171" spans="3:7" ht="45" customHeight="1" x14ac:dyDescent="0.25">
      <c r="C171" s="10">
        <v>909</v>
      </c>
      <c r="D171" s="14" t="s">
        <v>628</v>
      </c>
      <c r="E171" s="10">
        <v>0</v>
      </c>
      <c r="F171" s="10">
        <v>0</v>
      </c>
      <c r="G171" s="10">
        <v>0</v>
      </c>
    </row>
    <row r="172" spans="3:7" ht="45" customHeight="1" x14ac:dyDescent="0.25">
      <c r="C172" s="10">
        <v>1001</v>
      </c>
      <c r="D172" s="14" t="s">
        <v>629</v>
      </c>
      <c r="E172" s="10">
        <v>0</v>
      </c>
      <c r="F172" s="10">
        <v>0</v>
      </c>
      <c r="G172" s="10">
        <v>0</v>
      </c>
    </row>
    <row r="173" spans="3:7" ht="30" customHeight="1" x14ac:dyDescent="0.25">
      <c r="C173" s="10">
        <v>1001</v>
      </c>
      <c r="D173" s="14" t="s">
        <v>630</v>
      </c>
      <c r="E173" s="10">
        <v>2.5</v>
      </c>
      <c r="F173" s="10">
        <v>2.5</v>
      </c>
      <c r="G173" s="10">
        <v>5</v>
      </c>
    </row>
    <row r="174" spans="3:7" ht="45" customHeight="1" x14ac:dyDescent="0.25">
      <c r="C174" s="10">
        <v>1002</v>
      </c>
      <c r="D174" s="14" t="s">
        <v>631</v>
      </c>
      <c r="E174" s="10">
        <v>0</v>
      </c>
      <c r="F174" s="10">
        <v>0</v>
      </c>
      <c r="G174" s="10">
        <v>0</v>
      </c>
    </row>
    <row r="175" spans="3:7" x14ac:dyDescent="0.25">
      <c r="C175" s="10">
        <v>1002</v>
      </c>
      <c r="D175" s="14" t="s">
        <v>632</v>
      </c>
      <c r="E175" s="10">
        <v>2.5</v>
      </c>
      <c r="F175" s="10">
        <v>2.5</v>
      </c>
      <c r="G175" s="10">
        <v>5</v>
      </c>
    </row>
    <row r="176" spans="3:7" ht="30" customHeight="1" x14ac:dyDescent="0.25">
      <c r="C176" s="10">
        <v>1003</v>
      </c>
      <c r="D176" s="14" t="s">
        <v>633</v>
      </c>
      <c r="E176" s="10">
        <v>0</v>
      </c>
      <c r="F176" s="10">
        <v>0</v>
      </c>
      <c r="G176" s="10">
        <v>0</v>
      </c>
    </row>
    <row r="177" spans="3:7" x14ac:dyDescent="0.25">
      <c r="C177" s="10">
        <v>1003</v>
      </c>
      <c r="D177" s="14" t="s">
        <v>634</v>
      </c>
      <c r="E177" s="10">
        <v>2.5</v>
      </c>
      <c r="F177" s="10">
        <v>2.5</v>
      </c>
      <c r="G177" s="10">
        <v>5</v>
      </c>
    </row>
    <row r="178" spans="3:7" ht="45" customHeight="1" x14ac:dyDescent="0.25">
      <c r="C178" s="10">
        <v>1004</v>
      </c>
      <c r="D178" s="14" t="s">
        <v>635</v>
      </c>
      <c r="E178" s="10">
        <v>0</v>
      </c>
      <c r="F178" s="10">
        <v>0</v>
      </c>
      <c r="G178" s="10">
        <v>0</v>
      </c>
    </row>
    <row r="179" spans="3:7" x14ac:dyDescent="0.25">
      <c r="C179" s="10">
        <v>1004</v>
      </c>
      <c r="D179" s="14" t="s">
        <v>636</v>
      </c>
      <c r="E179" s="10">
        <v>2.5</v>
      </c>
      <c r="F179" s="10">
        <v>2.5</v>
      </c>
      <c r="G179" s="10">
        <v>5</v>
      </c>
    </row>
    <row r="180" spans="3:7" ht="30" customHeight="1" x14ac:dyDescent="0.25">
      <c r="C180" s="10">
        <v>1005</v>
      </c>
      <c r="D180" s="14" t="s">
        <v>637</v>
      </c>
      <c r="E180" s="10">
        <v>0</v>
      </c>
      <c r="F180" s="10">
        <v>0</v>
      </c>
      <c r="G180" s="10">
        <v>0</v>
      </c>
    </row>
    <row r="181" spans="3:7" ht="30" customHeight="1" x14ac:dyDescent="0.25">
      <c r="C181" s="10">
        <v>1005</v>
      </c>
      <c r="D181" s="14" t="s">
        <v>638</v>
      </c>
      <c r="E181" s="10">
        <v>2.5</v>
      </c>
      <c r="F181" s="10">
        <v>2.5</v>
      </c>
      <c r="G181" s="10">
        <v>5</v>
      </c>
    </row>
    <row r="182" spans="3:7" ht="45" customHeight="1" x14ac:dyDescent="0.25">
      <c r="C182" s="10">
        <v>1006</v>
      </c>
      <c r="D182" s="14" t="s">
        <v>639</v>
      </c>
      <c r="E182" s="10">
        <v>0</v>
      </c>
      <c r="F182" s="10">
        <v>0</v>
      </c>
      <c r="G182" s="10">
        <v>0</v>
      </c>
    </row>
    <row r="183" spans="3:7" x14ac:dyDescent="0.25">
      <c r="C183" s="10">
        <v>1006</v>
      </c>
      <c r="D183" s="14" t="s">
        <v>640</v>
      </c>
      <c r="E183" s="10">
        <v>2.5</v>
      </c>
      <c r="F183" s="10">
        <v>2.5</v>
      </c>
      <c r="G183" s="10">
        <v>5</v>
      </c>
    </row>
    <row r="184" spans="3:7" ht="45" customHeight="1" x14ac:dyDescent="0.25">
      <c r="C184" s="10">
        <v>1007</v>
      </c>
      <c r="D184" s="14" t="s">
        <v>641</v>
      </c>
      <c r="E184" s="10">
        <v>0</v>
      </c>
      <c r="F184" s="10">
        <v>0</v>
      </c>
      <c r="G184" s="10">
        <v>0</v>
      </c>
    </row>
    <row r="185" spans="3:7" ht="30" customHeight="1" x14ac:dyDescent="0.25">
      <c r="C185" s="10">
        <v>1007</v>
      </c>
      <c r="D185" s="14" t="s">
        <v>642</v>
      </c>
      <c r="E185" s="10">
        <v>2.5</v>
      </c>
      <c r="F185" s="10">
        <v>2.5</v>
      </c>
      <c r="G185" s="10">
        <v>5</v>
      </c>
    </row>
    <row r="186" spans="3:7" ht="60" customHeight="1" x14ac:dyDescent="0.25">
      <c r="C186" s="10">
        <v>1008</v>
      </c>
      <c r="D186" s="14" t="s">
        <v>643</v>
      </c>
      <c r="E186" s="10">
        <v>0</v>
      </c>
      <c r="F186" s="10">
        <v>0</v>
      </c>
      <c r="G186" s="10">
        <v>0</v>
      </c>
    </row>
    <row r="187" spans="3:7" ht="45" customHeight="1" x14ac:dyDescent="0.25">
      <c r="C187" s="10">
        <v>1008</v>
      </c>
      <c r="D187" s="14" t="s">
        <v>644</v>
      </c>
      <c r="E187" s="10">
        <v>2.5</v>
      </c>
      <c r="F187" s="10">
        <v>2.5</v>
      </c>
      <c r="G187" s="10">
        <v>5</v>
      </c>
    </row>
    <row r="188" spans="3:7" ht="45" customHeight="1" x14ac:dyDescent="0.25">
      <c r="C188" s="10">
        <v>1101</v>
      </c>
      <c r="D188" s="14" t="s">
        <v>645</v>
      </c>
      <c r="E188" s="10">
        <v>0</v>
      </c>
      <c r="F188" s="10">
        <v>0</v>
      </c>
      <c r="G188" s="10">
        <v>0</v>
      </c>
    </row>
    <row r="189" spans="3:7" ht="30" customHeight="1" x14ac:dyDescent="0.25">
      <c r="C189" s="10">
        <v>1101</v>
      </c>
      <c r="D189" s="14" t="s">
        <v>646</v>
      </c>
      <c r="E189" s="10">
        <v>2.5</v>
      </c>
      <c r="F189" s="10">
        <v>2.5</v>
      </c>
      <c r="G189" s="10">
        <v>5</v>
      </c>
    </row>
    <row r="190" spans="3:7" ht="60" customHeight="1" x14ac:dyDescent="0.25">
      <c r="C190" s="10">
        <v>1102</v>
      </c>
      <c r="D190" s="14" t="s">
        <v>647</v>
      </c>
      <c r="E190" s="10">
        <v>0</v>
      </c>
      <c r="F190" s="10">
        <v>0</v>
      </c>
      <c r="G190" s="10">
        <v>0</v>
      </c>
    </row>
    <row r="191" spans="3:7" ht="45" customHeight="1" x14ac:dyDescent="0.25">
      <c r="C191" s="10">
        <v>1102</v>
      </c>
      <c r="D191" s="14" t="s">
        <v>648</v>
      </c>
      <c r="E191" s="10">
        <v>2.5</v>
      </c>
      <c r="F191" s="10">
        <v>2.5</v>
      </c>
      <c r="G191" s="10">
        <v>5</v>
      </c>
    </row>
    <row r="192" spans="3:7" ht="30" customHeight="1" x14ac:dyDescent="0.25">
      <c r="C192" s="10">
        <v>1103</v>
      </c>
      <c r="D192" s="14" t="s">
        <v>649</v>
      </c>
      <c r="E192" s="10">
        <v>0</v>
      </c>
      <c r="F192" s="10">
        <v>0</v>
      </c>
      <c r="G192" s="10">
        <v>0</v>
      </c>
    </row>
    <row r="193" spans="3:7" ht="30" customHeight="1" x14ac:dyDescent="0.25">
      <c r="C193" s="10">
        <v>1103</v>
      </c>
      <c r="D193" s="14" t="s">
        <v>650</v>
      </c>
      <c r="E193" s="10">
        <v>2.5</v>
      </c>
      <c r="F193" s="10">
        <v>2.5</v>
      </c>
      <c r="G193" s="10">
        <v>5</v>
      </c>
    </row>
    <row r="194" spans="3:7" x14ac:dyDescent="0.25">
      <c r="C194" s="10">
        <v>1104</v>
      </c>
      <c r="D194" s="14" t="s">
        <v>651</v>
      </c>
      <c r="E194" s="10">
        <v>0</v>
      </c>
      <c r="F194" s="10">
        <v>0</v>
      </c>
      <c r="G194" s="10">
        <v>0</v>
      </c>
    </row>
    <row r="195" spans="3:7" ht="60" customHeight="1" x14ac:dyDescent="0.25">
      <c r="C195" s="10">
        <v>1104</v>
      </c>
      <c r="D195" s="14" t="s">
        <v>652</v>
      </c>
      <c r="E195" s="10">
        <v>2.5</v>
      </c>
      <c r="F195" s="10">
        <v>2.5</v>
      </c>
      <c r="G195" s="10">
        <v>5</v>
      </c>
    </row>
    <row r="196" spans="3:7" ht="105" customHeight="1" x14ac:dyDescent="0.25">
      <c r="C196" s="10">
        <v>1105</v>
      </c>
      <c r="D196" s="14" t="s">
        <v>653</v>
      </c>
      <c r="E196" s="10">
        <v>0</v>
      </c>
      <c r="F196" s="10">
        <v>0</v>
      </c>
      <c r="G196" s="10">
        <v>0</v>
      </c>
    </row>
    <row r="197" spans="3:7" ht="105" customHeight="1" x14ac:dyDescent="0.25">
      <c r="C197" s="10">
        <v>1105</v>
      </c>
      <c r="D197" s="14" t="s">
        <v>654</v>
      </c>
      <c r="E197" s="10">
        <v>2.5</v>
      </c>
      <c r="F197" s="10">
        <v>2.5</v>
      </c>
      <c r="G197" s="10">
        <v>5</v>
      </c>
    </row>
    <row r="198" spans="3:7" ht="90" customHeight="1" x14ac:dyDescent="0.25">
      <c r="C198" s="10">
        <v>1106</v>
      </c>
      <c r="D198" s="14" t="s">
        <v>655</v>
      </c>
      <c r="E198" s="10">
        <v>0</v>
      </c>
      <c r="F198" s="10">
        <v>0</v>
      </c>
      <c r="G198" s="10">
        <v>0</v>
      </c>
    </row>
    <row r="199" spans="3:7" ht="75" customHeight="1" x14ac:dyDescent="0.25">
      <c r="C199" s="10">
        <v>1106</v>
      </c>
      <c r="D199" s="14" t="s">
        <v>656</v>
      </c>
      <c r="E199" s="10">
        <v>2.5</v>
      </c>
      <c r="F199" s="10">
        <v>2.5</v>
      </c>
      <c r="G199" s="10">
        <v>5</v>
      </c>
    </row>
    <row r="200" spans="3:7" x14ac:dyDescent="0.25">
      <c r="C200" s="10">
        <v>1107</v>
      </c>
      <c r="D200" s="14" t="s">
        <v>657</v>
      </c>
      <c r="E200" s="10">
        <v>9</v>
      </c>
      <c r="F200" s="10">
        <v>9</v>
      </c>
      <c r="G200" s="10">
        <v>18</v>
      </c>
    </row>
    <row r="201" spans="3:7" x14ac:dyDescent="0.25">
      <c r="C201" s="10">
        <v>1108</v>
      </c>
      <c r="D201" s="14" t="s">
        <v>658</v>
      </c>
      <c r="E201" s="10">
        <v>6</v>
      </c>
      <c r="F201" s="10">
        <v>6</v>
      </c>
      <c r="G201" s="10">
        <v>12</v>
      </c>
    </row>
    <row r="202" spans="3:7" x14ac:dyDescent="0.25">
      <c r="C202" s="10">
        <v>1201</v>
      </c>
      <c r="D202" s="14" t="s">
        <v>659</v>
      </c>
      <c r="E202" s="10">
        <v>0</v>
      </c>
      <c r="F202" s="10">
        <v>0</v>
      </c>
      <c r="G202" s="10">
        <v>0</v>
      </c>
    </row>
    <row r="203" spans="3:7" x14ac:dyDescent="0.25">
      <c r="C203" s="10">
        <v>1201</v>
      </c>
      <c r="D203" s="14" t="s">
        <v>660</v>
      </c>
      <c r="E203" s="10">
        <v>2.5</v>
      </c>
      <c r="F203" s="10">
        <v>2.5</v>
      </c>
      <c r="G203" s="10">
        <v>5</v>
      </c>
    </row>
    <row r="204" spans="3:7" ht="30" customHeight="1" x14ac:dyDescent="0.25">
      <c r="C204" s="10">
        <v>1202</v>
      </c>
      <c r="D204" s="14" t="s">
        <v>661</v>
      </c>
      <c r="E204" s="10">
        <v>2.5</v>
      </c>
      <c r="F204" s="10">
        <v>2.5</v>
      </c>
      <c r="G204" s="10">
        <v>5</v>
      </c>
    </row>
    <row r="205" spans="3:7" ht="45" customHeight="1" x14ac:dyDescent="0.25">
      <c r="C205" s="10">
        <v>1202</v>
      </c>
      <c r="D205" s="14" t="s">
        <v>662</v>
      </c>
      <c r="E205" s="10">
        <v>0</v>
      </c>
      <c r="F205" s="10">
        <v>0</v>
      </c>
      <c r="G205" s="10">
        <v>0</v>
      </c>
    </row>
    <row r="206" spans="3:7" x14ac:dyDescent="0.25">
      <c r="C206" s="10">
        <v>1203</v>
      </c>
      <c r="D206" s="14" t="s">
        <v>663</v>
      </c>
      <c r="E206" s="10">
        <v>2.5</v>
      </c>
      <c r="F206" s="10">
        <v>2.5</v>
      </c>
      <c r="G206" s="10">
        <v>5</v>
      </c>
    </row>
    <row r="207" spans="3:7" x14ac:dyDescent="0.25">
      <c r="C207" s="10">
        <v>1204</v>
      </c>
      <c r="D207" s="14" t="s">
        <v>664</v>
      </c>
      <c r="E207" s="10">
        <v>0</v>
      </c>
      <c r="F207" s="10">
        <v>0</v>
      </c>
      <c r="G207" s="10">
        <v>0</v>
      </c>
    </row>
    <row r="208" spans="3:7" x14ac:dyDescent="0.25">
      <c r="C208" s="10">
        <v>1204</v>
      </c>
      <c r="D208" s="14" t="s">
        <v>665</v>
      </c>
      <c r="E208" s="10">
        <v>2.5</v>
      </c>
      <c r="F208" s="10">
        <v>2.5</v>
      </c>
      <c r="G208" s="10">
        <v>5</v>
      </c>
    </row>
    <row r="209" spans="3:7" x14ac:dyDescent="0.25">
      <c r="C209" s="10">
        <v>1205</v>
      </c>
      <c r="D209" s="14" t="s">
        <v>666</v>
      </c>
      <c r="E209" s="10">
        <v>0</v>
      </c>
      <c r="F209" s="10">
        <v>0</v>
      </c>
      <c r="G209" s="10">
        <v>0</v>
      </c>
    </row>
    <row r="210" spans="3:7" ht="30" customHeight="1" x14ac:dyDescent="0.25">
      <c r="C210" s="10">
        <v>1205</v>
      </c>
      <c r="D210" s="14" t="s">
        <v>667</v>
      </c>
      <c r="E210" s="10">
        <v>2.5</v>
      </c>
      <c r="F210" s="10">
        <v>2.5</v>
      </c>
      <c r="G210" s="10">
        <v>5</v>
      </c>
    </row>
    <row r="211" spans="3:7" x14ac:dyDescent="0.25">
      <c r="C211" s="10">
        <v>1206</v>
      </c>
      <c r="D211" s="14" t="s">
        <v>668</v>
      </c>
      <c r="E211" s="10">
        <v>0</v>
      </c>
      <c r="F211" s="10">
        <v>0</v>
      </c>
      <c r="G211" s="10">
        <v>0</v>
      </c>
    </row>
    <row r="212" spans="3:7" x14ac:dyDescent="0.25">
      <c r="C212" s="10">
        <v>1206</v>
      </c>
      <c r="D212" s="14" t="s">
        <v>669</v>
      </c>
      <c r="E212" s="10">
        <v>2.5</v>
      </c>
      <c r="F212" s="10">
        <v>2.5</v>
      </c>
      <c r="G212" s="10">
        <v>5</v>
      </c>
    </row>
    <row r="213" spans="3:7" ht="90" customHeight="1" x14ac:dyDescent="0.25">
      <c r="C213" s="10">
        <v>1207</v>
      </c>
      <c r="D213" s="14" t="s">
        <v>670</v>
      </c>
      <c r="E213" s="10">
        <v>2.5</v>
      </c>
      <c r="F213" s="10">
        <v>2.5</v>
      </c>
      <c r="G213" s="10">
        <v>5</v>
      </c>
    </row>
    <row r="214" spans="3:7" ht="90" customHeight="1" x14ac:dyDescent="0.25">
      <c r="C214" s="10">
        <v>1207</v>
      </c>
      <c r="D214" s="14" t="s">
        <v>671</v>
      </c>
      <c r="E214" s="10">
        <v>0</v>
      </c>
      <c r="F214" s="10">
        <v>0</v>
      </c>
      <c r="G214" s="10">
        <v>0</v>
      </c>
    </row>
    <row r="215" spans="3:7" ht="30" customHeight="1" x14ac:dyDescent="0.25">
      <c r="C215" s="10">
        <v>1208</v>
      </c>
      <c r="D215" s="14" t="s">
        <v>672</v>
      </c>
      <c r="E215" s="10">
        <v>2.5</v>
      </c>
      <c r="F215" s="10">
        <v>2.5</v>
      </c>
      <c r="G215" s="10">
        <v>5</v>
      </c>
    </row>
    <row r="216" spans="3:7" x14ac:dyDescent="0.25">
      <c r="C216" s="10">
        <v>1209</v>
      </c>
      <c r="D216" s="14" t="s">
        <v>673</v>
      </c>
      <c r="E216" s="10">
        <v>0</v>
      </c>
      <c r="F216" s="10">
        <v>0</v>
      </c>
      <c r="G216" s="10">
        <v>0</v>
      </c>
    </row>
    <row r="217" spans="3:7" x14ac:dyDescent="0.25">
      <c r="C217" s="10">
        <v>1210</v>
      </c>
      <c r="D217" s="14" t="s">
        <v>674</v>
      </c>
      <c r="E217" s="10">
        <v>0</v>
      </c>
      <c r="F217" s="10">
        <v>0</v>
      </c>
      <c r="G217" s="10">
        <v>0</v>
      </c>
    </row>
    <row r="218" spans="3:7" x14ac:dyDescent="0.25">
      <c r="C218" s="10">
        <v>1210</v>
      </c>
      <c r="D218" s="14" t="s">
        <v>675</v>
      </c>
      <c r="E218" s="10">
        <v>2.5</v>
      </c>
      <c r="F218" s="10">
        <v>2.5</v>
      </c>
      <c r="G218" s="10">
        <v>5</v>
      </c>
    </row>
    <row r="219" spans="3:7" ht="75" customHeight="1" x14ac:dyDescent="0.25">
      <c r="C219" s="10">
        <v>1211</v>
      </c>
      <c r="D219" s="14" t="s">
        <v>676</v>
      </c>
      <c r="E219" s="10">
        <v>2.5</v>
      </c>
      <c r="F219" s="10">
        <v>2.5</v>
      </c>
      <c r="G219" s="10">
        <v>5</v>
      </c>
    </row>
    <row r="220" spans="3:7" ht="45" customHeight="1" x14ac:dyDescent="0.25">
      <c r="C220" s="10">
        <v>1211</v>
      </c>
      <c r="D220" s="14" t="s">
        <v>677</v>
      </c>
      <c r="E220" s="10">
        <v>0</v>
      </c>
      <c r="F220" s="10">
        <v>0</v>
      </c>
      <c r="G220" s="10">
        <v>0</v>
      </c>
    </row>
    <row r="221" spans="3:7" ht="45" customHeight="1" x14ac:dyDescent="0.25">
      <c r="C221" s="10">
        <v>1212</v>
      </c>
      <c r="D221" s="14" t="s">
        <v>678</v>
      </c>
      <c r="E221" s="10">
        <v>0</v>
      </c>
      <c r="F221" s="10">
        <v>0</v>
      </c>
      <c r="G221" s="10">
        <v>0</v>
      </c>
    </row>
    <row r="222" spans="3:7" ht="75" customHeight="1" x14ac:dyDescent="0.25">
      <c r="C222" s="10">
        <v>1212</v>
      </c>
      <c r="D222" s="14" t="s">
        <v>679</v>
      </c>
      <c r="E222" s="10">
        <v>2.5</v>
      </c>
      <c r="F222" s="10">
        <v>2.5</v>
      </c>
      <c r="G222" s="10">
        <v>5</v>
      </c>
    </row>
    <row r="223" spans="3:7" ht="45" customHeight="1" x14ac:dyDescent="0.25">
      <c r="C223" s="10">
        <v>1213</v>
      </c>
      <c r="D223" s="14" t="s">
        <v>680</v>
      </c>
      <c r="E223" s="10">
        <v>0</v>
      </c>
      <c r="F223" s="10">
        <v>0</v>
      </c>
      <c r="G223" s="10">
        <v>0</v>
      </c>
    </row>
    <row r="224" spans="3:7" ht="60" customHeight="1" x14ac:dyDescent="0.25">
      <c r="C224" s="10">
        <v>1214</v>
      </c>
      <c r="D224" s="14" t="s">
        <v>681</v>
      </c>
      <c r="E224" s="10">
        <v>0</v>
      </c>
      <c r="F224" s="10">
        <v>0</v>
      </c>
      <c r="G224" s="10">
        <v>0</v>
      </c>
    </row>
    <row r="225" spans="3:7" x14ac:dyDescent="0.25">
      <c r="C225" s="10">
        <v>1301</v>
      </c>
      <c r="D225" s="14" t="s">
        <v>682</v>
      </c>
      <c r="E225" s="10">
        <v>0</v>
      </c>
      <c r="F225" s="10">
        <v>0</v>
      </c>
      <c r="G225" s="10">
        <v>0</v>
      </c>
    </row>
    <row r="226" spans="3:7" ht="30" customHeight="1" x14ac:dyDescent="0.25">
      <c r="C226" s="10">
        <v>1301</v>
      </c>
      <c r="D226" s="14" t="s">
        <v>683</v>
      </c>
      <c r="E226" s="10">
        <v>2.5</v>
      </c>
      <c r="F226" s="10">
        <v>2.5</v>
      </c>
      <c r="G226" s="10">
        <v>5</v>
      </c>
    </row>
    <row r="227" spans="3:7" x14ac:dyDescent="0.25">
      <c r="C227" s="10">
        <v>1301</v>
      </c>
      <c r="D227" s="14" t="s">
        <v>684</v>
      </c>
      <c r="E227" s="10">
        <v>2.5</v>
      </c>
      <c r="F227" s="10">
        <v>2.5</v>
      </c>
      <c r="G227" s="10">
        <v>5</v>
      </c>
    </row>
    <row r="228" spans="3:7" ht="60" customHeight="1" x14ac:dyDescent="0.25">
      <c r="C228" s="10">
        <v>1302</v>
      </c>
      <c r="D228" s="14" t="s">
        <v>685</v>
      </c>
      <c r="E228" s="10">
        <v>9</v>
      </c>
      <c r="F228" s="10">
        <v>9</v>
      </c>
      <c r="G228" s="10">
        <v>18</v>
      </c>
    </row>
    <row r="229" spans="3:7" ht="45" customHeight="1" x14ac:dyDescent="0.25">
      <c r="C229" s="10">
        <v>1401</v>
      </c>
      <c r="D229" s="14" t="s">
        <v>686</v>
      </c>
      <c r="E229" s="10">
        <v>2.5</v>
      </c>
      <c r="F229" s="10">
        <v>2.5</v>
      </c>
      <c r="G229" s="10">
        <v>5</v>
      </c>
    </row>
    <row r="230" spans="3:7" ht="90" customHeight="1" x14ac:dyDescent="0.25">
      <c r="C230" s="10">
        <v>1404</v>
      </c>
      <c r="D230" s="14" t="s">
        <v>687</v>
      </c>
      <c r="E230" s="10">
        <v>2.5</v>
      </c>
      <c r="F230" s="10">
        <v>2.5</v>
      </c>
      <c r="G230" s="10">
        <v>5</v>
      </c>
    </row>
    <row r="231" spans="3:7" ht="45" customHeight="1" x14ac:dyDescent="0.25">
      <c r="C231" s="10">
        <v>1501</v>
      </c>
      <c r="D231" s="14" t="s">
        <v>688</v>
      </c>
      <c r="E231" s="10">
        <v>6</v>
      </c>
      <c r="F231" s="10">
        <v>6</v>
      </c>
      <c r="G231" s="10">
        <v>12</v>
      </c>
    </row>
    <row r="232" spans="3:7" ht="45" customHeight="1" x14ac:dyDescent="0.25">
      <c r="C232" s="10">
        <v>1502</v>
      </c>
      <c r="D232" s="14" t="s">
        <v>689</v>
      </c>
      <c r="E232" s="10">
        <v>6</v>
      </c>
      <c r="F232" s="10">
        <v>6</v>
      </c>
      <c r="G232" s="10">
        <v>12</v>
      </c>
    </row>
    <row r="233" spans="3:7" ht="45" customHeight="1" x14ac:dyDescent="0.25">
      <c r="C233" s="10">
        <v>1503</v>
      </c>
      <c r="D233" s="14" t="s">
        <v>690</v>
      </c>
      <c r="E233" s="10">
        <v>6</v>
      </c>
      <c r="F233" s="10">
        <v>6</v>
      </c>
      <c r="G233" s="10">
        <v>12</v>
      </c>
    </row>
    <row r="234" spans="3:7" ht="45" customHeight="1" x14ac:dyDescent="0.25">
      <c r="C234" s="10">
        <v>1504</v>
      </c>
      <c r="D234" s="14" t="s">
        <v>691</v>
      </c>
      <c r="E234" s="10">
        <v>6</v>
      </c>
      <c r="F234" s="10">
        <v>6</v>
      </c>
      <c r="G234" s="10">
        <v>12</v>
      </c>
    </row>
    <row r="235" spans="3:7" ht="30" customHeight="1" x14ac:dyDescent="0.25">
      <c r="C235" s="10">
        <v>1505</v>
      </c>
      <c r="D235" s="14" t="s">
        <v>692</v>
      </c>
      <c r="E235" s="10">
        <v>6</v>
      </c>
      <c r="F235" s="10">
        <v>6</v>
      </c>
      <c r="G235" s="10">
        <v>12</v>
      </c>
    </row>
    <row r="236" spans="3:7" ht="45" customHeight="1" x14ac:dyDescent="0.25">
      <c r="C236" s="10">
        <v>1506</v>
      </c>
      <c r="D236" s="14" t="s">
        <v>693</v>
      </c>
      <c r="E236" s="10">
        <v>6</v>
      </c>
      <c r="F236" s="10">
        <v>6</v>
      </c>
      <c r="G236" s="10">
        <v>12</v>
      </c>
    </row>
    <row r="237" spans="3:7" ht="30" customHeight="1" x14ac:dyDescent="0.25">
      <c r="C237" s="10">
        <v>1507</v>
      </c>
      <c r="D237" s="14" t="s">
        <v>694</v>
      </c>
      <c r="E237" s="10">
        <v>2.5</v>
      </c>
      <c r="F237" s="10">
        <v>2.5</v>
      </c>
      <c r="G237" s="10">
        <v>5</v>
      </c>
    </row>
    <row r="238" spans="3:7" ht="30" customHeight="1" x14ac:dyDescent="0.25">
      <c r="C238" s="10">
        <v>1508</v>
      </c>
      <c r="D238" s="14" t="s">
        <v>695</v>
      </c>
      <c r="E238" s="10">
        <v>2.5</v>
      </c>
      <c r="F238" s="10">
        <v>2.5</v>
      </c>
      <c r="G238" s="10">
        <v>5</v>
      </c>
    </row>
    <row r="239" spans="3:7" ht="30" customHeight="1" x14ac:dyDescent="0.25">
      <c r="C239" s="10">
        <v>1509</v>
      </c>
      <c r="D239" s="14" t="s">
        <v>696</v>
      </c>
      <c r="E239" s="10">
        <v>2.5</v>
      </c>
      <c r="F239" s="10">
        <v>2.5</v>
      </c>
      <c r="G239" s="10">
        <v>5</v>
      </c>
    </row>
    <row r="240" spans="3:7" ht="45" customHeight="1" x14ac:dyDescent="0.25">
      <c r="C240" s="10">
        <v>1510</v>
      </c>
      <c r="D240" s="14" t="s">
        <v>697</v>
      </c>
      <c r="E240" s="10">
        <v>2.5</v>
      </c>
      <c r="F240" s="10">
        <v>2.5</v>
      </c>
      <c r="G240" s="10">
        <v>5</v>
      </c>
    </row>
    <row r="241" spans="3:7" ht="30" customHeight="1" x14ac:dyDescent="0.25">
      <c r="C241" s="10">
        <v>1511</v>
      </c>
      <c r="D241" s="14" t="s">
        <v>698</v>
      </c>
      <c r="E241" s="10">
        <v>2.5</v>
      </c>
      <c r="F241" s="10">
        <v>2.5</v>
      </c>
      <c r="G241" s="10">
        <v>5</v>
      </c>
    </row>
    <row r="242" spans="3:7" ht="30" customHeight="1" x14ac:dyDescent="0.25">
      <c r="C242" s="10">
        <v>1512</v>
      </c>
      <c r="D242" s="14" t="s">
        <v>699</v>
      </c>
      <c r="E242" s="10">
        <v>2.5</v>
      </c>
      <c r="F242" s="10">
        <v>2.5</v>
      </c>
      <c r="G242" s="10">
        <v>5</v>
      </c>
    </row>
    <row r="243" spans="3:7" ht="30" customHeight="1" x14ac:dyDescent="0.25">
      <c r="C243" s="10">
        <v>1513</v>
      </c>
      <c r="D243" s="14" t="s">
        <v>700</v>
      </c>
      <c r="E243" s="10">
        <v>2.5</v>
      </c>
      <c r="F243" s="10">
        <v>2.5</v>
      </c>
      <c r="G243" s="10">
        <v>5</v>
      </c>
    </row>
    <row r="244" spans="3:7" ht="30" customHeight="1" x14ac:dyDescent="0.25">
      <c r="C244" s="10">
        <v>1514</v>
      </c>
      <c r="D244" s="14" t="s">
        <v>701</v>
      </c>
      <c r="E244" s="10">
        <v>2.5</v>
      </c>
      <c r="F244" s="10">
        <v>2.5</v>
      </c>
      <c r="G244" s="10">
        <v>5</v>
      </c>
    </row>
    <row r="245" spans="3:7" ht="30" customHeight="1" x14ac:dyDescent="0.25">
      <c r="C245" s="10">
        <v>1515</v>
      </c>
      <c r="D245" s="14" t="s">
        <v>702</v>
      </c>
      <c r="E245" s="10">
        <v>2.5</v>
      </c>
      <c r="F245" s="10">
        <v>2.5</v>
      </c>
      <c r="G245" s="10">
        <v>5</v>
      </c>
    </row>
    <row r="246" spans="3:7" ht="60" customHeight="1" x14ac:dyDescent="0.25">
      <c r="C246" s="10">
        <v>1516</v>
      </c>
      <c r="D246" s="14" t="s">
        <v>703</v>
      </c>
      <c r="E246" s="10">
        <v>2.5</v>
      </c>
      <c r="F246" s="10">
        <v>2.5</v>
      </c>
      <c r="G246" s="10">
        <v>5</v>
      </c>
    </row>
    <row r="247" spans="3:7" ht="60" customHeight="1" x14ac:dyDescent="0.25">
      <c r="C247" s="10">
        <v>1516</v>
      </c>
      <c r="D247" s="14" t="s">
        <v>704</v>
      </c>
      <c r="E247" s="10">
        <v>6</v>
      </c>
      <c r="F247" s="10">
        <v>6</v>
      </c>
      <c r="G247" s="10">
        <v>12</v>
      </c>
    </row>
    <row r="248" spans="3:7" ht="75" customHeight="1" x14ac:dyDescent="0.25">
      <c r="C248" s="10">
        <v>1517</v>
      </c>
      <c r="D248" s="14" t="s">
        <v>705</v>
      </c>
      <c r="E248" s="10">
        <v>2.5</v>
      </c>
      <c r="F248" s="10">
        <v>2.5</v>
      </c>
      <c r="G248" s="10">
        <v>5</v>
      </c>
    </row>
    <row r="249" spans="3:7" ht="60" customHeight="1" x14ac:dyDescent="0.25">
      <c r="C249" s="10">
        <v>1517</v>
      </c>
      <c r="D249" s="14" t="s">
        <v>706</v>
      </c>
      <c r="E249" s="10">
        <v>6</v>
      </c>
      <c r="F249" s="10">
        <v>6</v>
      </c>
      <c r="G249" s="10">
        <v>12</v>
      </c>
    </row>
    <row r="250" spans="3:7" ht="75" customHeight="1" x14ac:dyDescent="0.25">
      <c r="C250" s="10">
        <v>1518</v>
      </c>
      <c r="D250" s="14" t="s">
        <v>707</v>
      </c>
      <c r="E250" s="10">
        <v>2.5</v>
      </c>
      <c r="F250" s="10">
        <v>2.5</v>
      </c>
      <c r="G250" s="10">
        <v>5</v>
      </c>
    </row>
    <row r="251" spans="3:7" ht="105" customHeight="1" x14ac:dyDescent="0.25">
      <c r="C251" s="10">
        <v>1518</v>
      </c>
      <c r="D251" s="14" t="s">
        <v>708</v>
      </c>
      <c r="E251" s="10">
        <v>6</v>
      </c>
      <c r="F251" s="10">
        <v>6</v>
      </c>
      <c r="G251" s="10">
        <v>12</v>
      </c>
    </row>
    <row r="252" spans="3:7" ht="45" customHeight="1" x14ac:dyDescent="0.25">
      <c r="C252" s="10">
        <v>1521</v>
      </c>
      <c r="D252" s="14" t="s">
        <v>709</v>
      </c>
      <c r="E252" s="10">
        <v>9</v>
      </c>
      <c r="F252" s="10">
        <v>9</v>
      </c>
      <c r="G252" s="10">
        <v>18</v>
      </c>
    </row>
    <row r="253" spans="3:7" ht="45" customHeight="1" x14ac:dyDescent="0.25">
      <c r="C253" s="10">
        <v>1522</v>
      </c>
      <c r="D253" s="14" t="s">
        <v>710</v>
      </c>
      <c r="E253" s="10">
        <v>9</v>
      </c>
      <c r="F253" s="10">
        <v>9</v>
      </c>
      <c r="G253" s="10">
        <v>18</v>
      </c>
    </row>
    <row r="254" spans="3:7" ht="45" customHeight="1" x14ac:dyDescent="0.25">
      <c r="C254" s="10">
        <v>1601</v>
      </c>
      <c r="D254" s="14" t="s">
        <v>711</v>
      </c>
      <c r="E254" s="10">
        <v>6</v>
      </c>
      <c r="F254" s="10">
        <v>6</v>
      </c>
      <c r="G254" s="10">
        <v>12</v>
      </c>
    </row>
    <row r="255" spans="3:7" x14ac:dyDescent="0.25">
      <c r="C255" s="10">
        <v>1602</v>
      </c>
      <c r="D255" s="14" t="s">
        <v>712</v>
      </c>
      <c r="E255" s="10">
        <v>6</v>
      </c>
      <c r="F255" s="10">
        <v>6</v>
      </c>
      <c r="G255" s="10">
        <v>12</v>
      </c>
    </row>
    <row r="256" spans="3:7" ht="45" customHeight="1" x14ac:dyDescent="0.25">
      <c r="C256" s="10">
        <v>1603</v>
      </c>
      <c r="D256" s="14" t="s">
        <v>713</v>
      </c>
      <c r="E256" s="10">
        <v>6</v>
      </c>
      <c r="F256" s="10">
        <v>6</v>
      </c>
      <c r="G256" s="10">
        <v>12</v>
      </c>
    </row>
    <row r="257" spans="3:7" ht="45" customHeight="1" x14ac:dyDescent="0.25">
      <c r="C257" s="10">
        <v>1604</v>
      </c>
      <c r="D257" s="14" t="s">
        <v>714</v>
      </c>
      <c r="E257" s="10">
        <v>6</v>
      </c>
      <c r="F257" s="10">
        <v>6</v>
      </c>
      <c r="G257" s="10">
        <v>12</v>
      </c>
    </row>
    <row r="258" spans="3:7" ht="45" customHeight="1" x14ac:dyDescent="0.25">
      <c r="C258" s="10">
        <v>1605</v>
      </c>
      <c r="D258" s="14" t="s">
        <v>715</v>
      </c>
      <c r="E258" s="10">
        <v>6</v>
      </c>
      <c r="F258" s="10">
        <v>6</v>
      </c>
      <c r="G258" s="10">
        <v>12</v>
      </c>
    </row>
    <row r="259" spans="3:7" x14ac:dyDescent="0.25">
      <c r="C259" s="10">
        <v>1701</v>
      </c>
      <c r="D259" s="14" t="s">
        <v>716</v>
      </c>
      <c r="E259" s="10">
        <v>2.5</v>
      </c>
      <c r="F259" s="10">
        <v>2.5</v>
      </c>
      <c r="G259" s="10">
        <v>5</v>
      </c>
    </row>
    <row r="260" spans="3:7" ht="30" customHeight="1" x14ac:dyDescent="0.25">
      <c r="C260" s="10">
        <v>1701</v>
      </c>
      <c r="D260" s="14" t="s">
        <v>717</v>
      </c>
      <c r="E260" s="10">
        <v>0</v>
      </c>
      <c r="F260" s="10">
        <v>0</v>
      </c>
      <c r="G260" s="10">
        <v>0</v>
      </c>
    </row>
    <row r="261" spans="3:7" ht="30" customHeight="1" x14ac:dyDescent="0.25">
      <c r="C261" s="10">
        <v>1702</v>
      </c>
      <c r="D261" s="14" t="s">
        <v>717</v>
      </c>
      <c r="E261" s="10">
        <v>0</v>
      </c>
      <c r="F261" s="10">
        <v>0</v>
      </c>
      <c r="G261" s="10">
        <v>0</v>
      </c>
    </row>
    <row r="262" spans="3:7" ht="60" customHeight="1" x14ac:dyDescent="0.25">
      <c r="C262" s="10">
        <v>1702</v>
      </c>
      <c r="D262" s="14" t="s">
        <v>718</v>
      </c>
      <c r="E262" s="10">
        <v>2.5</v>
      </c>
      <c r="F262" s="10">
        <v>2.5</v>
      </c>
      <c r="G262" s="10">
        <v>5</v>
      </c>
    </row>
    <row r="263" spans="3:7" ht="90" customHeight="1" x14ac:dyDescent="0.25">
      <c r="C263" s="10">
        <v>1702</v>
      </c>
      <c r="D263" s="14" t="s">
        <v>719</v>
      </c>
      <c r="E263" s="10">
        <v>9</v>
      </c>
      <c r="F263" s="10">
        <v>9</v>
      </c>
      <c r="G263" s="10">
        <v>18</v>
      </c>
    </row>
    <row r="264" spans="3:7" x14ac:dyDescent="0.25">
      <c r="C264" s="10">
        <v>1703</v>
      </c>
      <c r="D264" s="14" t="s">
        <v>720</v>
      </c>
      <c r="E264" s="10">
        <v>14</v>
      </c>
      <c r="F264" s="10">
        <v>14</v>
      </c>
      <c r="G264" s="10">
        <v>28</v>
      </c>
    </row>
    <row r="265" spans="3:7" ht="60" customHeight="1" x14ac:dyDescent="0.25">
      <c r="C265" s="10">
        <v>1704</v>
      </c>
      <c r="D265" s="14" t="s">
        <v>721</v>
      </c>
      <c r="E265" s="10">
        <v>9</v>
      </c>
      <c r="F265" s="10">
        <v>9</v>
      </c>
      <c r="G265" s="10">
        <v>18</v>
      </c>
    </row>
    <row r="266" spans="3:7" ht="30" customHeight="1" x14ac:dyDescent="0.25">
      <c r="C266" s="10">
        <v>1704</v>
      </c>
      <c r="D266" s="14" t="s">
        <v>722</v>
      </c>
      <c r="E266" s="10">
        <v>14</v>
      </c>
      <c r="F266" s="10">
        <v>14</v>
      </c>
      <c r="G266" s="10">
        <v>28</v>
      </c>
    </row>
    <row r="267" spans="3:7" x14ac:dyDescent="0.25">
      <c r="C267" s="10">
        <v>1801</v>
      </c>
      <c r="D267" s="14" t="s">
        <v>723</v>
      </c>
      <c r="E267" s="10">
        <v>2.5</v>
      </c>
      <c r="F267" s="10">
        <v>2.5</v>
      </c>
      <c r="G267" s="10">
        <v>5</v>
      </c>
    </row>
    <row r="268" spans="3:7" x14ac:dyDescent="0.25">
      <c r="C268" s="10">
        <v>1802</v>
      </c>
      <c r="D268" s="14" t="s">
        <v>724</v>
      </c>
      <c r="E268" s="10">
        <v>2.5</v>
      </c>
      <c r="F268" s="10">
        <v>2.5</v>
      </c>
      <c r="G268" s="10">
        <v>5</v>
      </c>
    </row>
    <row r="269" spans="3:7" x14ac:dyDescent="0.25">
      <c r="C269" s="10">
        <v>1803</v>
      </c>
      <c r="D269" s="14" t="s">
        <v>725</v>
      </c>
      <c r="E269" s="10">
        <v>2.5</v>
      </c>
      <c r="F269" s="10">
        <v>2.5</v>
      </c>
      <c r="G269" s="10">
        <v>5</v>
      </c>
    </row>
    <row r="270" spans="3:7" x14ac:dyDescent="0.25">
      <c r="C270" s="10">
        <v>1804</v>
      </c>
      <c r="D270" s="14" t="s">
        <v>726</v>
      </c>
      <c r="E270" s="10">
        <v>14</v>
      </c>
      <c r="F270" s="10">
        <v>14</v>
      </c>
      <c r="G270" s="10">
        <v>28</v>
      </c>
    </row>
    <row r="271" spans="3:7" x14ac:dyDescent="0.25">
      <c r="C271" s="10">
        <v>1805</v>
      </c>
      <c r="D271" s="14" t="s">
        <v>727</v>
      </c>
      <c r="E271" s="10">
        <v>14</v>
      </c>
      <c r="F271" s="10">
        <v>14</v>
      </c>
      <c r="G271" s="10">
        <v>28</v>
      </c>
    </row>
    <row r="272" spans="3:7" x14ac:dyDescent="0.25">
      <c r="C272" s="10">
        <v>1806</v>
      </c>
      <c r="D272" s="14" t="s">
        <v>728</v>
      </c>
      <c r="E272" s="10">
        <v>14</v>
      </c>
      <c r="F272" s="10">
        <v>14</v>
      </c>
      <c r="G272" s="10">
        <v>28</v>
      </c>
    </row>
    <row r="273" spans="3:7" ht="120" customHeight="1" x14ac:dyDescent="0.25">
      <c r="C273" s="10">
        <v>1901</v>
      </c>
      <c r="D273" s="14" t="s">
        <v>729</v>
      </c>
      <c r="E273" s="10">
        <v>9</v>
      </c>
      <c r="F273" s="10">
        <v>9</v>
      </c>
      <c r="G273" s="10">
        <v>18</v>
      </c>
    </row>
    <row r="274" spans="3:7" x14ac:dyDescent="0.25">
      <c r="C274" s="10">
        <v>1902</v>
      </c>
      <c r="D274" s="14" t="s">
        <v>730</v>
      </c>
      <c r="E274" s="10">
        <v>2.5</v>
      </c>
      <c r="F274" s="10">
        <v>2.5</v>
      </c>
      <c r="G274" s="10">
        <v>5</v>
      </c>
    </row>
    <row r="275" spans="3:7" ht="60" customHeight="1" x14ac:dyDescent="0.25">
      <c r="C275" s="10">
        <v>1902</v>
      </c>
      <c r="D275" s="14" t="s">
        <v>731</v>
      </c>
      <c r="E275" s="10">
        <v>9</v>
      </c>
      <c r="F275" s="10">
        <v>9</v>
      </c>
      <c r="G275" s="10">
        <v>18</v>
      </c>
    </row>
    <row r="276" spans="3:7" ht="45" customHeight="1" x14ac:dyDescent="0.25">
      <c r="C276" s="10">
        <v>1903</v>
      </c>
      <c r="D276" s="14" t="s">
        <v>732</v>
      </c>
      <c r="E276" s="10">
        <v>2.5</v>
      </c>
      <c r="F276" s="10">
        <v>2.5</v>
      </c>
      <c r="G276" s="10">
        <v>5</v>
      </c>
    </row>
    <row r="277" spans="3:7" ht="75" customHeight="1" x14ac:dyDescent="0.25">
      <c r="C277" s="10">
        <v>1904</v>
      </c>
      <c r="D277" s="14" t="s">
        <v>733</v>
      </c>
      <c r="E277" s="10">
        <v>0</v>
      </c>
      <c r="F277" s="10">
        <v>0</v>
      </c>
      <c r="G277" s="10">
        <v>0</v>
      </c>
    </row>
    <row r="278" spans="3:7" ht="30" customHeight="1" x14ac:dyDescent="0.25">
      <c r="C278" s="10">
        <v>1905</v>
      </c>
      <c r="D278" s="14" t="s">
        <v>734</v>
      </c>
      <c r="E278" s="10">
        <v>0</v>
      </c>
      <c r="F278" s="10">
        <v>0</v>
      </c>
      <c r="G278" s="10">
        <v>0</v>
      </c>
    </row>
    <row r="279" spans="3:7" ht="45" customHeight="1" x14ac:dyDescent="0.25">
      <c r="C279" s="10">
        <v>1905</v>
      </c>
      <c r="D279" s="14" t="s">
        <v>735</v>
      </c>
      <c r="E279" s="10">
        <v>0</v>
      </c>
      <c r="F279" s="10">
        <v>0</v>
      </c>
      <c r="G279" s="10">
        <v>0</v>
      </c>
    </row>
    <row r="280" spans="3:7" x14ac:dyDescent="0.25">
      <c r="C280" s="10">
        <v>1905</v>
      </c>
      <c r="D280" s="14" t="s">
        <v>736</v>
      </c>
      <c r="E280" s="10">
        <v>2.5</v>
      </c>
      <c r="F280" s="10">
        <v>2.5</v>
      </c>
      <c r="G280" s="10">
        <v>5</v>
      </c>
    </row>
    <row r="281" spans="3:7" ht="45" customHeight="1" x14ac:dyDescent="0.25">
      <c r="C281" s="10">
        <v>2001</v>
      </c>
      <c r="D281" s="14" t="s">
        <v>737</v>
      </c>
      <c r="E281" s="10">
        <v>6</v>
      </c>
      <c r="F281" s="10">
        <v>6</v>
      </c>
      <c r="G281" s="10">
        <v>12</v>
      </c>
    </row>
    <row r="282" spans="3:7" ht="45" customHeight="1" x14ac:dyDescent="0.25">
      <c r="C282" s="10">
        <v>2002</v>
      </c>
      <c r="D282" s="14" t="s">
        <v>738</v>
      </c>
      <c r="E282" s="10">
        <v>6</v>
      </c>
      <c r="F282" s="10">
        <v>6</v>
      </c>
      <c r="G282" s="10">
        <v>12</v>
      </c>
    </row>
    <row r="283" spans="3:7" ht="45" customHeight="1" x14ac:dyDescent="0.25">
      <c r="C283" s="10">
        <v>2003</v>
      </c>
      <c r="D283" s="14" t="s">
        <v>739</v>
      </c>
      <c r="E283" s="10">
        <v>6</v>
      </c>
      <c r="F283" s="10">
        <v>6</v>
      </c>
      <c r="G283" s="10">
        <v>12</v>
      </c>
    </row>
    <row r="284" spans="3:7" ht="45" customHeight="1" x14ac:dyDescent="0.25">
      <c r="C284" s="10">
        <v>2004</v>
      </c>
      <c r="D284" s="14" t="s">
        <v>740</v>
      </c>
      <c r="E284" s="10">
        <v>6</v>
      </c>
      <c r="F284" s="10">
        <v>6</v>
      </c>
      <c r="G284" s="10">
        <v>12</v>
      </c>
    </row>
    <row r="285" spans="3:7" ht="45" customHeight="1" x14ac:dyDescent="0.25">
      <c r="C285" s="10">
        <v>2005</v>
      </c>
      <c r="D285" s="14" t="s">
        <v>741</v>
      </c>
      <c r="E285" s="10">
        <v>6</v>
      </c>
      <c r="F285" s="10">
        <v>6</v>
      </c>
      <c r="G285" s="10">
        <v>12</v>
      </c>
    </row>
    <row r="286" spans="3:7" ht="45" customHeight="1" x14ac:dyDescent="0.25">
      <c r="C286" s="10">
        <v>2006</v>
      </c>
      <c r="D286" s="14" t="s">
        <v>742</v>
      </c>
      <c r="E286" s="10">
        <v>6</v>
      </c>
      <c r="F286" s="10">
        <v>6</v>
      </c>
      <c r="G286" s="10">
        <v>12</v>
      </c>
    </row>
    <row r="287" spans="3:7" ht="60" customHeight="1" x14ac:dyDescent="0.25">
      <c r="C287" s="10">
        <v>2007</v>
      </c>
      <c r="D287" s="14" t="s">
        <v>743</v>
      </c>
      <c r="E287" s="10">
        <v>6</v>
      </c>
      <c r="F287" s="10">
        <v>6</v>
      </c>
      <c r="G287" s="10">
        <v>12</v>
      </c>
    </row>
    <row r="288" spans="3:7" ht="105" customHeight="1" x14ac:dyDescent="0.25">
      <c r="C288" s="10">
        <v>2008</v>
      </c>
      <c r="D288" s="14" t="s">
        <v>744</v>
      </c>
      <c r="E288" s="10">
        <v>6</v>
      </c>
      <c r="F288" s="10">
        <v>6</v>
      </c>
      <c r="G288" s="10">
        <v>12</v>
      </c>
    </row>
    <row r="289" spans="3:7" ht="60" customHeight="1" x14ac:dyDescent="0.25">
      <c r="C289" s="10">
        <v>2009</v>
      </c>
      <c r="D289" s="14" t="s">
        <v>745</v>
      </c>
      <c r="E289" s="10">
        <v>6</v>
      </c>
      <c r="F289" s="10">
        <v>6</v>
      </c>
      <c r="G289" s="10">
        <v>12</v>
      </c>
    </row>
    <row r="290" spans="3:7" x14ac:dyDescent="0.25">
      <c r="C290" s="10">
        <v>2102</v>
      </c>
      <c r="D290" s="14" t="s">
        <v>746</v>
      </c>
      <c r="E290" s="10">
        <v>6</v>
      </c>
      <c r="F290" s="10">
        <v>6</v>
      </c>
      <c r="G290" s="10">
        <v>12</v>
      </c>
    </row>
    <row r="291" spans="3:7" ht="30" customHeight="1" x14ac:dyDescent="0.25">
      <c r="C291" s="10">
        <v>2103</v>
      </c>
      <c r="D291" s="14" t="s">
        <v>747</v>
      </c>
      <c r="E291" s="10">
        <v>6</v>
      </c>
      <c r="F291" s="10">
        <v>6</v>
      </c>
      <c r="G291" s="10">
        <v>12</v>
      </c>
    </row>
    <row r="292" spans="3:7" ht="45" customHeight="1" x14ac:dyDescent="0.25">
      <c r="C292" s="10">
        <v>2104</v>
      </c>
      <c r="D292" s="14" t="s">
        <v>748</v>
      </c>
      <c r="E292" s="10">
        <v>9</v>
      </c>
      <c r="F292" s="10">
        <v>9</v>
      </c>
      <c r="G292" s="10">
        <v>18</v>
      </c>
    </row>
    <row r="293" spans="3:7" ht="30" customHeight="1" x14ac:dyDescent="0.25">
      <c r="C293" s="10">
        <v>2106</v>
      </c>
      <c r="D293" s="14" t="s">
        <v>749</v>
      </c>
      <c r="E293" s="10">
        <v>0</v>
      </c>
      <c r="F293" s="10">
        <v>0</v>
      </c>
      <c r="G293" s="10">
        <v>0</v>
      </c>
    </row>
    <row r="294" spans="3:7" ht="45" customHeight="1" x14ac:dyDescent="0.25">
      <c r="C294" s="10">
        <v>2106</v>
      </c>
      <c r="D294" s="14" t="s">
        <v>750</v>
      </c>
      <c r="E294" s="10">
        <v>6</v>
      </c>
      <c r="F294" s="10">
        <v>6</v>
      </c>
      <c r="G294" s="10">
        <v>12</v>
      </c>
    </row>
    <row r="295" spans="3:7" ht="30" customHeight="1" x14ac:dyDescent="0.25">
      <c r="C295" s="10">
        <v>2106</v>
      </c>
      <c r="D295" s="14" t="s">
        <v>751</v>
      </c>
      <c r="E295" s="10" t="s">
        <v>752</v>
      </c>
      <c r="F295" s="10" t="s">
        <v>753</v>
      </c>
      <c r="G295" s="10" t="s">
        <v>754</v>
      </c>
    </row>
    <row r="296" spans="3:7" ht="75" customHeight="1" x14ac:dyDescent="0.25">
      <c r="C296" s="10">
        <v>2106</v>
      </c>
      <c r="D296" s="14" t="s">
        <v>755</v>
      </c>
      <c r="E296" s="10">
        <v>9</v>
      </c>
      <c r="F296" s="10">
        <v>9</v>
      </c>
      <c r="G296" s="10">
        <v>18</v>
      </c>
    </row>
    <row r="297" spans="3:7" ht="45" customHeight="1" x14ac:dyDescent="0.25">
      <c r="C297" s="10">
        <v>2201</v>
      </c>
      <c r="D297" s="14" t="s">
        <v>756</v>
      </c>
      <c r="E297" s="10">
        <v>0</v>
      </c>
      <c r="F297" s="10">
        <v>0</v>
      </c>
      <c r="G297" s="10">
        <v>0</v>
      </c>
    </row>
    <row r="298" spans="3:7" x14ac:dyDescent="0.25">
      <c r="C298" s="10">
        <v>2201</v>
      </c>
      <c r="D298" s="14" t="s">
        <v>757</v>
      </c>
      <c r="E298" s="10">
        <v>0</v>
      </c>
      <c r="F298" s="10">
        <v>0</v>
      </c>
      <c r="G298" s="10">
        <v>0</v>
      </c>
    </row>
    <row r="299" spans="3:7" ht="45" customHeight="1" x14ac:dyDescent="0.25">
      <c r="C299" s="10">
        <v>2201</v>
      </c>
      <c r="D299" s="14" t="s">
        <v>758</v>
      </c>
      <c r="E299" s="10">
        <v>9</v>
      </c>
      <c r="F299" s="10">
        <v>9</v>
      </c>
      <c r="G299" s="10">
        <v>18</v>
      </c>
    </row>
    <row r="300" spans="3:7" x14ac:dyDescent="0.25">
      <c r="C300" s="10">
        <v>2207</v>
      </c>
      <c r="D300" s="14" t="s">
        <v>759</v>
      </c>
      <c r="E300" s="10">
        <v>9</v>
      </c>
      <c r="F300" s="10">
        <v>9</v>
      </c>
      <c r="G300" s="10">
        <v>18</v>
      </c>
    </row>
    <row r="301" spans="3:7" x14ac:dyDescent="0.25">
      <c r="C301" s="10">
        <v>2209</v>
      </c>
      <c r="D301" s="14" t="s">
        <v>760</v>
      </c>
      <c r="E301" s="10">
        <v>9</v>
      </c>
      <c r="F301" s="10">
        <v>9</v>
      </c>
      <c r="G301" s="10">
        <v>18</v>
      </c>
    </row>
    <row r="302" spans="3:7" ht="60" customHeight="1" x14ac:dyDescent="0.25">
      <c r="C302" s="10">
        <v>2301</v>
      </c>
      <c r="D302" s="14" t="s">
        <v>761</v>
      </c>
      <c r="E302" s="10">
        <v>2.5</v>
      </c>
      <c r="F302" s="10">
        <v>2.5</v>
      </c>
      <c r="G302" s="10">
        <v>5</v>
      </c>
    </row>
    <row r="303" spans="3:7" ht="60" customHeight="1" x14ac:dyDescent="0.25">
      <c r="C303" s="10">
        <v>2302</v>
      </c>
      <c r="D303" s="14" t="s">
        <v>762</v>
      </c>
      <c r="E303" s="10">
        <v>0</v>
      </c>
      <c r="F303" s="10">
        <v>0</v>
      </c>
      <c r="G303" s="10">
        <v>0</v>
      </c>
    </row>
    <row r="304" spans="3:7" ht="45" customHeight="1" x14ac:dyDescent="0.25">
      <c r="C304" s="10">
        <v>2303</v>
      </c>
      <c r="D304" s="14" t="s">
        <v>763</v>
      </c>
      <c r="E304" s="10">
        <v>2.5</v>
      </c>
      <c r="F304" s="10">
        <v>2.5</v>
      </c>
      <c r="G304" s="10">
        <v>5</v>
      </c>
    </row>
    <row r="305" spans="3:7" ht="90" customHeight="1" x14ac:dyDescent="0.25">
      <c r="C305" s="10">
        <v>2304</v>
      </c>
      <c r="D305" s="14" t="s">
        <v>764</v>
      </c>
      <c r="E305" s="10">
        <v>2.5</v>
      </c>
      <c r="F305" s="10">
        <v>2.5</v>
      </c>
      <c r="G305" s="10">
        <v>5</v>
      </c>
    </row>
    <row r="306" spans="3:7" ht="60" customHeight="1" x14ac:dyDescent="0.25">
      <c r="C306" s="10">
        <v>2304</v>
      </c>
      <c r="D306" s="14" t="s">
        <v>762</v>
      </c>
      <c r="E306" s="10">
        <v>0</v>
      </c>
      <c r="F306" s="10">
        <v>0</v>
      </c>
      <c r="G306" s="10">
        <v>0</v>
      </c>
    </row>
    <row r="307" spans="3:7" ht="60" customHeight="1" x14ac:dyDescent="0.25">
      <c r="C307" s="10">
        <v>2305</v>
      </c>
      <c r="D307" s="14" t="s">
        <v>762</v>
      </c>
      <c r="E307" s="10">
        <v>0</v>
      </c>
      <c r="F307" s="10">
        <v>0</v>
      </c>
      <c r="G307" s="10">
        <v>0</v>
      </c>
    </row>
    <row r="308" spans="3:7" ht="90" customHeight="1" x14ac:dyDescent="0.25">
      <c r="C308" s="10">
        <v>2305</v>
      </c>
      <c r="D308" s="14" t="s">
        <v>765</v>
      </c>
      <c r="E308" s="10">
        <v>2.5</v>
      </c>
      <c r="F308" s="10">
        <v>2.5</v>
      </c>
      <c r="G308" s="10">
        <v>5</v>
      </c>
    </row>
    <row r="309" spans="3:7" ht="105" customHeight="1" x14ac:dyDescent="0.25">
      <c r="C309" s="10">
        <v>2306</v>
      </c>
      <c r="D309" s="14" t="s">
        <v>766</v>
      </c>
      <c r="E309" s="10">
        <v>2.5</v>
      </c>
      <c r="F309" s="10">
        <v>2.5</v>
      </c>
      <c r="G309" s="10">
        <v>5</v>
      </c>
    </row>
    <row r="310" spans="3:7" ht="60" customHeight="1" x14ac:dyDescent="0.25">
      <c r="C310" s="10">
        <v>2306</v>
      </c>
      <c r="D310" s="14" t="s">
        <v>762</v>
      </c>
      <c r="E310" s="10">
        <v>0</v>
      </c>
      <c r="F310" s="10">
        <v>0</v>
      </c>
      <c r="G310" s="10">
        <v>0</v>
      </c>
    </row>
    <row r="311" spans="3:7" x14ac:dyDescent="0.25">
      <c r="C311" s="10">
        <v>2307</v>
      </c>
      <c r="D311" s="14" t="s">
        <v>767</v>
      </c>
      <c r="E311" s="10">
        <v>2.5</v>
      </c>
      <c r="F311" s="10">
        <v>2.5</v>
      </c>
      <c r="G311" s="10">
        <v>5</v>
      </c>
    </row>
    <row r="312" spans="3:7" ht="60" customHeight="1" x14ac:dyDescent="0.25">
      <c r="C312" s="10">
        <v>2308</v>
      </c>
      <c r="D312" s="14" t="s">
        <v>762</v>
      </c>
      <c r="E312" s="10">
        <v>0</v>
      </c>
      <c r="F312" s="10">
        <v>0</v>
      </c>
      <c r="G312" s="10">
        <v>0</v>
      </c>
    </row>
    <row r="313" spans="3:7" ht="60" customHeight="1" x14ac:dyDescent="0.25">
      <c r="C313" s="10">
        <v>2309</v>
      </c>
      <c r="D313" s="14" t="s">
        <v>762</v>
      </c>
      <c r="E313" s="10">
        <v>0</v>
      </c>
      <c r="F313" s="10">
        <v>0</v>
      </c>
      <c r="G313" s="10">
        <v>0</v>
      </c>
    </row>
    <row r="314" spans="3:7" x14ac:dyDescent="0.25">
      <c r="C314" s="10">
        <v>2401</v>
      </c>
      <c r="D314" s="14" t="s">
        <v>768</v>
      </c>
      <c r="E314" s="10">
        <v>2.5</v>
      </c>
      <c r="F314" s="10">
        <v>2.5</v>
      </c>
      <c r="G314" s="10">
        <v>5</v>
      </c>
    </row>
    <row r="315" spans="3:7" ht="30" customHeight="1" x14ac:dyDescent="0.25">
      <c r="C315" s="10">
        <v>2401</v>
      </c>
      <c r="D315" s="14" t="s">
        <v>769</v>
      </c>
      <c r="E315" s="10">
        <v>14</v>
      </c>
      <c r="F315" s="10">
        <v>14</v>
      </c>
      <c r="G315" s="10">
        <v>28</v>
      </c>
    </row>
    <row r="316" spans="3:7" ht="45" customHeight="1" x14ac:dyDescent="0.25">
      <c r="C316" s="10">
        <v>2402</v>
      </c>
      <c r="D316" s="14" t="s">
        <v>770</v>
      </c>
      <c r="E316" s="10">
        <v>14</v>
      </c>
      <c r="F316" s="10">
        <v>14</v>
      </c>
      <c r="G316" s="10">
        <v>28</v>
      </c>
    </row>
    <row r="317" spans="3:7" ht="60" customHeight="1" x14ac:dyDescent="0.25">
      <c r="C317" s="10">
        <v>2403</v>
      </c>
      <c r="D317" s="14" t="s">
        <v>771</v>
      </c>
      <c r="E317" s="10">
        <v>14</v>
      </c>
      <c r="F317" s="10">
        <v>14</v>
      </c>
      <c r="G317" s="10">
        <v>28</v>
      </c>
    </row>
    <row r="318" spans="3:7" ht="45" customHeight="1" x14ac:dyDescent="0.25">
      <c r="C318" s="10">
        <v>2501</v>
      </c>
      <c r="D318" s="14" t="s">
        <v>772</v>
      </c>
      <c r="E318" s="10">
        <v>9</v>
      </c>
      <c r="F318" s="10">
        <v>9</v>
      </c>
      <c r="G318" s="10">
        <v>18</v>
      </c>
    </row>
    <row r="319" spans="3:7" x14ac:dyDescent="0.25">
      <c r="C319" s="10">
        <v>2502</v>
      </c>
      <c r="D319" s="14" t="s">
        <v>773</v>
      </c>
      <c r="E319" s="10">
        <v>2.5</v>
      </c>
      <c r="F319" s="10">
        <v>2.5</v>
      </c>
      <c r="G319" s="10">
        <v>5</v>
      </c>
    </row>
    <row r="320" spans="3:7" ht="30" customHeight="1" x14ac:dyDescent="0.25">
      <c r="C320" s="10">
        <v>2503</v>
      </c>
      <c r="D320" s="14" t="s">
        <v>774</v>
      </c>
      <c r="E320" s="10">
        <v>2.5</v>
      </c>
      <c r="F320" s="10">
        <v>2.5</v>
      </c>
      <c r="G320" s="10">
        <v>5</v>
      </c>
    </row>
    <row r="321" spans="3:7" x14ac:dyDescent="0.25">
      <c r="C321" s="10">
        <v>2504</v>
      </c>
      <c r="D321" s="14" t="s">
        <v>775</v>
      </c>
      <c r="E321" s="10">
        <v>2.5</v>
      </c>
      <c r="F321" s="10">
        <v>2.5</v>
      </c>
      <c r="G321" s="10">
        <v>5</v>
      </c>
    </row>
    <row r="322" spans="3:7" ht="30" customHeight="1" x14ac:dyDescent="0.25">
      <c r="C322" s="10">
        <v>2505</v>
      </c>
      <c r="D322" s="14" t="s">
        <v>776</v>
      </c>
      <c r="E322" s="10">
        <v>2.5</v>
      </c>
      <c r="F322" s="10">
        <v>2.5</v>
      </c>
      <c r="G322" s="10">
        <v>5</v>
      </c>
    </row>
    <row r="323" spans="3:7" ht="45" customHeight="1" x14ac:dyDescent="0.25">
      <c r="C323" s="10">
        <v>2506</v>
      </c>
      <c r="D323" s="14" t="s">
        <v>777</v>
      </c>
      <c r="E323" s="10">
        <v>2.5</v>
      </c>
      <c r="F323" s="10">
        <v>2.5</v>
      </c>
      <c r="G323" s="10">
        <v>5</v>
      </c>
    </row>
    <row r="324" spans="3:7" x14ac:dyDescent="0.25">
      <c r="C324" s="10">
        <v>2507</v>
      </c>
      <c r="D324" s="14" t="s">
        <v>778</v>
      </c>
      <c r="E324" s="10">
        <v>2.5</v>
      </c>
      <c r="F324" s="10">
        <v>2.5</v>
      </c>
      <c r="G324" s="10">
        <v>5</v>
      </c>
    </row>
    <row r="325" spans="3:7" ht="45" customHeight="1" x14ac:dyDescent="0.25">
      <c r="C325" s="10">
        <v>2508</v>
      </c>
      <c r="D325" s="14" t="s">
        <v>779</v>
      </c>
      <c r="E325" s="10">
        <v>2.5</v>
      </c>
      <c r="F325" s="10">
        <v>2.5</v>
      </c>
      <c r="G325" s="10">
        <v>5</v>
      </c>
    </row>
    <row r="326" spans="3:7" x14ac:dyDescent="0.25">
      <c r="C326" s="10">
        <v>2509</v>
      </c>
      <c r="D326" s="14" t="s">
        <v>780</v>
      </c>
      <c r="E326" s="10">
        <v>2.5</v>
      </c>
      <c r="F326" s="10">
        <v>2.5</v>
      </c>
      <c r="G326" s="10">
        <v>5</v>
      </c>
    </row>
    <row r="327" spans="3:7" ht="30" customHeight="1" x14ac:dyDescent="0.25">
      <c r="C327" s="10">
        <v>2510</v>
      </c>
      <c r="D327" s="14" t="s">
        <v>781</v>
      </c>
      <c r="E327" s="10">
        <v>2.5</v>
      </c>
      <c r="F327" s="10">
        <v>2.5</v>
      </c>
      <c r="G327" s="10">
        <v>5</v>
      </c>
    </row>
    <row r="328" spans="3:7" ht="45" customHeight="1" x14ac:dyDescent="0.25">
      <c r="C328" s="10">
        <v>2511</v>
      </c>
      <c r="D328" s="14" t="s">
        <v>782</v>
      </c>
      <c r="E328" s="10">
        <v>2.5</v>
      </c>
      <c r="F328" s="10">
        <v>2.5</v>
      </c>
      <c r="G328" s="10">
        <v>5</v>
      </c>
    </row>
    <row r="329" spans="3:7" ht="45" customHeight="1" x14ac:dyDescent="0.25">
      <c r="C329" s="10">
        <v>2512</v>
      </c>
      <c r="D329" s="14" t="s">
        <v>783</v>
      </c>
      <c r="E329" s="10">
        <v>2.5</v>
      </c>
      <c r="F329" s="10">
        <v>2.5</v>
      </c>
      <c r="G329" s="10">
        <v>5</v>
      </c>
    </row>
    <row r="330" spans="3:7" ht="45" customHeight="1" x14ac:dyDescent="0.25">
      <c r="C330" s="10">
        <v>2513</v>
      </c>
      <c r="D330" s="14" t="s">
        <v>784</v>
      </c>
      <c r="E330" s="10">
        <v>2.5</v>
      </c>
      <c r="F330" s="10">
        <v>2.5</v>
      </c>
      <c r="G330" s="10">
        <v>5</v>
      </c>
    </row>
    <row r="331" spans="3:7" ht="60" customHeight="1" x14ac:dyDescent="0.25">
      <c r="C331" s="10">
        <v>2514</v>
      </c>
      <c r="D331" s="14" t="s">
        <v>785</v>
      </c>
      <c r="E331" s="10">
        <v>2.5</v>
      </c>
      <c r="F331" s="10">
        <v>2.5</v>
      </c>
      <c r="G331" s="10">
        <v>5</v>
      </c>
    </row>
    <row r="332" spans="3:7" ht="30" customHeight="1" x14ac:dyDescent="0.25">
      <c r="C332" s="10">
        <v>2515</v>
      </c>
      <c r="D332" s="14" t="s">
        <v>786</v>
      </c>
      <c r="E332" s="10">
        <v>2.5</v>
      </c>
      <c r="F332" s="10">
        <v>2.5</v>
      </c>
      <c r="G332" s="10">
        <v>5</v>
      </c>
    </row>
    <row r="333" spans="3:7" ht="75" customHeight="1" x14ac:dyDescent="0.25">
      <c r="C333" s="10">
        <v>2516</v>
      </c>
      <c r="D333" s="14" t="s">
        <v>787</v>
      </c>
      <c r="E333" s="10">
        <v>2.5</v>
      </c>
      <c r="F333" s="10">
        <v>2.5</v>
      </c>
      <c r="G333" s="10">
        <v>5</v>
      </c>
    </row>
    <row r="334" spans="3:7" x14ac:dyDescent="0.25">
      <c r="C334" s="10">
        <v>2516</v>
      </c>
      <c r="D334" s="14" t="s">
        <v>788</v>
      </c>
      <c r="E334" s="10">
        <v>6</v>
      </c>
      <c r="F334" s="10">
        <v>6</v>
      </c>
      <c r="G334" s="10">
        <v>12</v>
      </c>
    </row>
    <row r="335" spans="3:7" ht="105" customHeight="1" x14ac:dyDescent="0.25">
      <c r="C335" s="10">
        <v>2517</v>
      </c>
      <c r="D335" s="14" t="s">
        <v>789</v>
      </c>
      <c r="E335" s="10">
        <v>2.5</v>
      </c>
      <c r="F335" s="10">
        <v>2.5</v>
      </c>
      <c r="G335" s="10">
        <v>5</v>
      </c>
    </row>
    <row r="336" spans="3:7" ht="75" customHeight="1" x14ac:dyDescent="0.25">
      <c r="C336" s="10">
        <v>2518</v>
      </c>
      <c r="D336" s="14" t="s">
        <v>790</v>
      </c>
      <c r="E336" s="10">
        <v>2.5</v>
      </c>
      <c r="F336" s="10">
        <v>2.5</v>
      </c>
      <c r="G336" s="10">
        <v>5</v>
      </c>
    </row>
    <row r="337" spans="3:7" ht="75" customHeight="1" x14ac:dyDescent="0.25">
      <c r="C337" s="10">
        <v>2519</v>
      </c>
      <c r="D337" s="14" t="s">
        <v>791</v>
      </c>
      <c r="E337" s="10">
        <v>2.5</v>
      </c>
      <c r="F337" s="10">
        <v>2.5</v>
      </c>
      <c r="G337" s="10">
        <v>5</v>
      </c>
    </row>
    <row r="338" spans="3:7" ht="60" customHeight="1" x14ac:dyDescent="0.25">
      <c r="C338" s="10">
        <v>2520</v>
      </c>
      <c r="D338" s="14" t="s">
        <v>792</v>
      </c>
      <c r="E338" s="10">
        <v>2.5</v>
      </c>
      <c r="F338" s="10">
        <v>2.5</v>
      </c>
      <c r="G338" s="10">
        <v>5</v>
      </c>
    </row>
    <row r="339" spans="3:7" ht="30" customHeight="1" x14ac:dyDescent="0.25">
      <c r="C339" s="10">
        <v>2521</v>
      </c>
      <c r="D339" s="14" t="s">
        <v>793</v>
      </c>
      <c r="E339" s="10">
        <v>2.5</v>
      </c>
      <c r="F339" s="10">
        <v>2.5</v>
      </c>
      <c r="G339" s="10">
        <v>5</v>
      </c>
    </row>
    <row r="340" spans="3:7" ht="30" customHeight="1" x14ac:dyDescent="0.25">
      <c r="C340" s="10">
        <v>2522</v>
      </c>
      <c r="D340" s="14" t="s">
        <v>794</v>
      </c>
      <c r="E340" s="10">
        <v>2.5</v>
      </c>
      <c r="F340" s="10">
        <v>2.5</v>
      </c>
      <c r="G340" s="10">
        <v>5</v>
      </c>
    </row>
    <row r="341" spans="3:7" ht="60" customHeight="1" x14ac:dyDescent="0.25">
      <c r="C341" s="10">
        <v>2523</v>
      </c>
      <c r="D341" s="14" t="s">
        <v>795</v>
      </c>
      <c r="E341" s="10">
        <v>14</v>
      </c>
      <c r="F341" s="10">
        <v>14</v>
      </c>
      <c r="G341" s="10">
        <v>28</v>
      </c>
    </row>
    <row r="342" spans="3:7" x14ac:dyDescent="0.25">
      <c r="C342" s="10">
        <v>2524</v>
      </c>
      <c r="D342" s="14" t="s">
        <v>796</v>
      </c>
      <c r="E342" s="10">
        <v>2.5</v>
      </c>
      <c r="F342" s="10">
        <v>2.5</v>
      </c>
      <c r="G342" s="10">
        <v>5</v>
      </c>
    </row>
    <row r="343" spans="3:7" x14ac:dyDescent="0.25">
      <c r="C343" s="10">
        <v>2525</v>
      </c>
      <c r="D343" s="14" t="s">
        <v>797</v>
      </c>
      <c r="E343" s="10">
        <v>2.5</v>
      </c>
      <c r="F343" s="10">
        <v>2.5</v>
      </c>
      <c r="G343" s="10">
        <v>5</v>
      </c>
    </row>
    <row r="344" spans="3:7" ht="45" customHeight="1" x14ac:dyDescent="0.25">
      <c r="C344" s="10">
        <v>2526</v>
      </c>
      <c r="D344" s="14" t="s">
        <v>798</v>
      </c>
      <c r="E344" s="10">
        <v>2.5</v>
      </c>
      <c r="F344" s="10">
        <v>2.5</v>
      </c>
      <c r="G344" s="10">
        <v>5</v>
      </c>
    </row>
    <row r="345" spans="3:7" ht="60" customHeight="1" x14ac:dyDescent="0.25">
      <c r="C345" s="10">
        <v>2528</v>
      </c>
      <c r="D345" s="14" t="s">
        <v>799</v>
      </c>
      <c r="E345" s="10">
        <v>2.5</v>
      </c>
      <c r="F345" s="10">
        <v>2.5</v>
      </c>
      <c r="G345" s="10">
        <v>5</v>
      </c>
    </row>
    <row r="346" spans="3:7" x14ac:dyDescent="0.25">
      <c r="C346" s="10">
        <v>2529</v>
      </c>
      <c r="D346" s="14" t="s">
        <v>800</v>
      </c>
      <c r="E346" s="10">
        <v>2.5</v>
      </c>
      <c r="F346" s="10">
        <v>2.5</v>
      </c>
      <c r="G346" s="10">
        <v>5</v>
      </c>
    </row>
    <row r="347" spans="3:7" x14ac:dyDescent="0.25">
      <c r="C347" s="10">
        <v>2530</v>
      </c>
      <c r="D347" s="14" t="s">
        <v>801</v>
      </c>
      <c r="E347" s="10">
        <v>2.5</v>
      </c>
      <c r="F347" s="10">
        <v>2.5</v>
      </c>
      <c r="G347" s="10">
        <v>5</v>
      </c>
    </row>
    <row r="348" spans="3:7" x14ac:dyDescent="0.25">
      <c r="C348" s="10">
        <v>2601</v>
      </c>
      <c r="D348" s="14" t="s">
        <v>802</v>
      </c>
      <c r="E348" s="10">
        <v>2.5</v>
      </c>
      <c r="F348" s="10">
        <v>2.5</v>
      </c>
      <c r="G348" s="10">
        <v>5</v>
      </c>
    </row>
    <row r="349" spans="3:7" ht="45" customHeight="1" x14ac:dyDescent="0.25">
      <c r="C349" s="10">
        <v>2602</v>
      </c>
      <c r="D349" s="14" t="s">
        <v>803</v>
      </c>
      <c r="E349" s="10">
        <v>2.5</v>
      </c>
      <c r="F349" s="10">
        <v>2.5</v>
      </c>
      <c r="G349" s="10">
        <v>5</v>
      </c>
    </row>
    <row r="350" spans="3:7" x14ac:dyDescent="0.25">
      <c r="C350" s="10">
        <v>2603</v>
      </c>
      <c r="D350" s="14" t="s">
        <v>804</v>
      </c>
      <c r="E350" s="10">
        <v>2.5</v>
      </c>
      <c r="F350" s="10">
        <v>2.5</v>
      </c>
      <c r="G350" s="10">
        <v>5</v>
      </c>
    </row>
    <row r="351" spans="3:7" x14ac:dyDescent="0.25">
      <c r="C351" s="10">
        <v>2604</v>
      </c>
      <c r="D351" s="14" t="s">
        <v>805</v>
      </c>
      <c r="E351" s="10">
        <v>2.5</v>
      </c>
      <c r="F351" s="10">
        <v>2.5</v>
      </c>
      <c r="G351" s="10">
        <v>5</v>
      </c>
    </row>
    <row r="352" spans="3:7" x14ac:dyDescent="0.25">
      <c r="C352" s="10">
        <v>2605</v>
      </c>
      <c r="D352" s="14" t="s">
        <v>806</v>
      </c>
      <c r="E352" s="10">
        <v>2.5</v>
      </c>
      <c r="F352" s="10">
        <v>2.5</v>
      </c>
      <c r="G352" s="10">
        <v>5</v>
      </c>
    </row>
    <row r="353" spans="3:7" x14ac:dyDescent="0.25">
      <c r="C353" s="10">
        <v>2606</v>
      </c>
      <c r="D353" s="14" t="s">
        <v>807</v>
      </c>
      <c r="E353" s="10">
        <v>2.5</v>
      </c>
      <c r="F353" s="10">
        <v>2.5</v>
      </c>
      <c r="G353" s="10">
        <v>5</v>
      </c>
    </row>
    <row r="354" spans="3:7" x14ac:dyDescent="0.25">
      <c r="C354" s="10">
        <v>2607</v>
      </c>
      <c r="D354" s="14" t="s">
        <v>808</v>
      </c>
      <c r="E354" s="10">
        <v>2.5</v>
      </c>
      <c r="F354" s="10">
        <v>2.5</v>
      </c>
      <c r="G354" s="10">
        <v>5</v>
      </c>
    </row>
    <row r="355" spans="3:7" x14ac:dyDescent="0.25">
      <c r="C355" s="10">
        <v>2608</v>
      </c>
      <c r="D355" s="14" t="s">
        <v>809</v>
      </c>
      <c r="E355" s="10">
        <v>2.5</v>
      </c>
      <c r="F355" s="10">
        <v>2.5</v>
      </c>
      <c r="G355" s="10">
        <v>5</v>
      </c>
    </row>
    <row r="356" spans="3:7" x14ac:dyDescent="0.25">
      <c r="C356" s="10">
        <v>2609</v>
      </c>
      <c r="D356" s="14" t="s">
        <v>810</v>
      </c>
      <c r="E356" s="10">
        <v>2.5</v>
      </c>
      <c r="F356" s="10">
        <v>2.5</v>
      </c>
      <c r="G356" s="10">
        <v>5</v>
      </c>
    </row>
    <row r="357" spans="3:7" x14ac:dyDescent="0.25">
      <c r="C357" s="10">
        <v>2610</v>
      </c>
      <c r="D357" s="14" t="s">
        <v>811</v>
      </c>
      <c r="E357" s="10">
        <v>2.5</v>
      </c>
      <c r="F357" s="10">
        <v>2.5</v>
      </c>
      <c r="G357" s="10">
        <v>5</v>
      </c>
    </row>
    <row r="358" spans="3:7" x14ac:dyDescent="0.25">
      <c r="C358" s="10">
        <v>2611</v>
      </c>
      <c r="D358" s="14" t="s">
        <v>812</v>
      </c>
      <c r="E358" s="10">
        <v>2.5</v>
      </c>
      <c r="F358" s="10">
        <v>2.5</v>
      </c>
      <c r="G358" s="10">
        <v>5</v>
      </c>
    </row>
    <row r="359" spans="3:7" x14ac:dyDescent="0.25">
      <c r="C359" s="10">
        <v>2612</v>
      </c>
      <c r="D359" s="14" t="s">
        <v>813</v>
      </c>
      <c r="E359" s="10">
        <v>2.5</v>
      </c>
      <c r="F359" s="10">
        <v>2.5</v>
      </c>
      <c r="G359" s="10">
        <v>5</v>
      </c>
    </row>
    <row r="360" spans="3:7" x14ac:dyDescent="0.25">
      <c r="C360" s="10">
        <v>2613</v>
      </c>
      <c r="D360" s="14" t="s">
        <v>814</v>
      </c>
      <c r="E360" s="10">
        <v>2.5</v>
      </c>
      <c r="F360" s="10">
        <v>2.5</v>
      </c>
      <c r="G360" s="10">
        <v>5</v>
      </c>
    </row>
    <row r="361" spans="3:7" x14ac:dyDescent="0.25">
      <c r="C361" s="10">
        <v>2614</v>
      </c>
      <c r="D361" s="14" t="s">
        <v>815</v>
      </c>
      <c r="E361" s="10">
        <v>2.5</v>
      </c>
      <c r="F361" s="10">
        <v>2.5</v>
      </c>
      <c r="G361" s="10">
        <v>5</v>
      </c>
    </row>
    <row r="362" spans="3:7" x14ac:dyDescent="0.25">
      <c r="C362" s="10">
        <v>2615</v>
      </c>
      <c r="D362" s="14" t="s">
        <v>816</v>
      </c>
      <c r="E362" s="10">
        <v>2.5</v>
      </c>
      <c r="F362" s="10">
        <v>2.5</v>
      </c>
      <c r="G362" s="10">
        <v>5</v>
      </c>
    </row>
    <row r="363" spans="3:7" x14ac:dyDescent="0.25">
      <c r="C363" s="10">
        <v>2616</v>
      </c>
      <c r="D363" s="14" t="s">
        <v>817</v>
      </c>
      <c r="E363" s="10">
        <v>2.5</v>
      </c>
      <c r="F363" s="10">
        <v>2.5</v>
      </c>
      <c r="G363" s="10">
        <v>5</v>
      </c>
    </row>
    <row r="364" spans="3:7" x14ac:dyDescent="0.25">
      <c r="C364" s="10">
        <v>2617</v>
      </c>
      <c r="D364" s="14" t="s">
        <v>818</v>
      </c>
      <c r="E364" s="10">
        <v>2.5</v>
      </c>
      <c r="F364" s="10">
        <v>2.5</v>
      </c>
      <c r="G364" s="10">
        <v>5</v>
      </c>
    </row>
    <row r="365" spans="3:7" x14ac:dyDescent="0.25">
      <c r="C365" s="10">
        <v>2618</v>
      </c>
      <c r="D365" s="14" t="s">
        <v>819</v>
      </c>
      <c r="E365" s="10">
        <v>2.5</v>
      </c>
      <c r="F365" s="10">
        <v>2.5</v>
      </c>
      <c r="G365" s="10">
        <v>5</v>
      </c>
    </row>
    <row r="366" spans="3:7" ht="45" customHeight="1" x14ac:dyDescent="0.25">
      <c r="C366" s="10">
        <v>2619</v>
      </c>
      <c r="D366" s="14" t="s">
        <v>820</v>
      </c>
      <c r="E366" s="10">
        <v>9</v>
      </c>
      <c r="F366" s="10">
        <v>9</v>
      </c>
      <c r="G366" s="10">
        <v>18</v>
      </c>
    </row>
    <row r="367" spans="3:7" ht="45" customHeight="1" x14ac:dyDescent="0.25">
      <c r="C367" s="10">
        <v>2620</v>
      </c>
      <c r="D367" s="14" t="s">
        <v>821</v>
      </c>
      <c r="E367" s="10">
        <v>9</v>
      </c>
      <c r="F367" s="10">
        <v>9</v>
      </c>
      <c r="G367" s="10">
        <v>18</v>
      </c>
    </row>
    <row r="368" spans="3:7" ht="30" customHeight="1" x14ac:dyDescent="0.25">
      <c r="C368" s="10">
        <v>2621</v>
      </c>
      <c r="D368" s="14" t="s">
        <v>822</v>
      </c>
      <c r="E368" s="10">
        <v>9</v>
      </c>
      <c r="F368" s="10">
        <v>9</v>
      </c>
      <c r="G368" s="10">
        <v>18</v>
      </c>
    </row>
    <row r="369" spans="3:7" ht="30" customHeight="1" x14ac:dyDescent="0.25">
      <c r="C369" s="10">
        <v>2701</v>
      </c>
      <c r="D369" s="14" t="s">
        <v>823</v>
      </c>
      <c r="E369" s="10">
        <v>2.5</v>
      </c>
      <c r="F369" s="10">
        <v>2.5</v>
      </c>
      <c r="G369" s="10">
        <v>5</v>
      </c>
    </row>
    <row r="370" spans="3:7" x14ac:dyDescent="0.25">
      <c r="C370" s="10">
        <v>2702</v>
      </c>
      <c r="D370" s="14" t="s">
        <v>824</v>
      </c>
      <c r="E370" s="10">
        <v>2.5</v>
      </c>
      <c r="F370" s="10">
        <v>2.5</v>
      </c>
      <c r="G370" s="10">
        <v>5</v>
      </c>
    </row>
    <row r="371" spans="3:7" x14ac:dyDescent="0.25">
      <c r="C371" s="10">
        <v>2703</v>
      </c>
      <c r="D371" s="14" t="s">
        <v>825</v>
      </c>
      <c r="E371" s="10">
        <v>2.5</v>
      </c>
      <c r="F371" s="10">
        <v>2.5</v>
      </c>
      <c r="G371" s="10">
        <v>5</v>
      </c>
    </row>
    <row r="372" spans="3:7" ht="45" customHeight="1" x14ac:dyDescent="0.25">
      <c r="C372" s="10">
        <v>2704</v>
      </c>
      <c r="D372" s="14" t="s">
        <v>826</v>
      </c>
      <c r="E372" s="10">
        <v>2.5</v>
      </c>
      <c r="F372" s="10">
        <v>2.5</v>
      </c>
      <c r="G372" s="10">
        <v>5</v>
      </c>
    </row>
    <row r="373" spans="3:7" ht="30" customHeight="1" x14ac:dyDescent="0.25">
      <c r="C373" s="10">
        <v>2705</v>
      </c>
      <c r="D373" s="14" t="s">
        <v>827</v>
      </c>
      <c r="E373" s="10">
        <v>2.5</v>
      </c>
      <c r="F373" s="10">
        <v>2.5</v>
      </c>
      <c r="G373" s="10">
        <v>5</v>
      </c>
    </row>
    <row r="374" spans="3:7" x14ac:dyDescent="0.25">
      <c r="C374" s="10">
        <v>2706</v>
      </c>
      <c r="D374" s="14" t="s">
        <v>828</v>
      </c>
      <c r="E374" s="10">
        <v>2.5</v>
      </c>
      <c r="F374" s="10">
        <v>2.5</v>
      </c>
      <c r="G374" s="10">
        <v>5</v>
      </c>
    </row>
    <row r="375" spans="3:7" ht="75" customHeight="1" x14ac:dyDescent="0.25">
      <c r="C375" s="10">
        <v>2707</v>
      </c>
      <c r="D375" s="14" t="s">
        <v>829</v>
      </c>
      <c r="E375" s="10">
        <v>9</v>
      </c>
      <c r="F375" s="10">
        <v>9</v>
      </c>
      <c r="G375" s="10">
        <v>18</v>
      </c>
    </row>
    <row r="376" spans="3:7" ht="30" customHeight="1" x14ac:dyDescent="0.25">
      <c r="C376" s="10">
        <v>2708</v>
      </c>
      <c r="D376" s="14" t="s">
        <v>830</v>
      </c>
      <c r="E376" s="10">
        <v>9</v>
      </c>
      <c r="F376" s="10">
        <v>9</v>
      </c>
      <c r="G376" s="10">
        <v>18</v>
      </c>
    </row>
    <row r="377" spans="3:7" x14ac:dyDescent="0.25">
      <c r="C377" s="10">
        <v>2710</v>
      </c>
      <c r="D377" s="14" t="s">
        <v>831</v>
      </c>
      <c r="E377" s="10">
        <v>2.5</v>
      </c>
      <c r="F377" s="10">
        <v>2.5</v>
      </c>
      <c r="G377" s="10">
        <v>5</v>
      </c>
    </row>
    <row r="378" spans="3:7" ht="105" customHeight="1" x14ac:dyDescent="0.25">
      <c r="C378" s="10">
        <v>2710</v>
      </c>
      <c r="D378" s="14" t="s">
        <v>832</v>
      </c>
      <c r="E378" s="10">
        <v>9</v>
      </c>
      <c r="F378" s="10">
        <v>9</v>
      </c>
      <c r="G378" s="10">
        <v>18</v>
      </c>
    </row>
    <row r="379" spans="3:7" x14ac:dyDescent="0.25">
      <c r="C379" s="10">
        <v>2710</v>
      </c>
      <c r="D379" s="14" t="s">
        <v>833</v>
      </c>
      <c r="E379" s="10">
        <v>14</v>
      </c>
      <c r="F379" s="10">
        <v>14</v>
      </c>
      <c r="G379" s="10">
        <v>28</v>
      </c>
    </row>
    <row r="380" spans="3:7" ht="120" customHeight="1" x14ac:dyDescent="0.25">
      <c r="C380" s="10">
        <v>2711</v>
      </c>
      <c r="D380" s="14" t="s">
        <v>834</v>
      </c>
      <c r="E380" s="10">
        <v>9</v>
      </c>
      <c r="F380" s="10">
        <v>9</v>
      </c>
      <c r="G380" s="10">
        <v>18</v>
      </c>
    </row>
    <row r="381" spans="3:7" ht="75" customHeight="1" x14ac:dyDescent="0.25">
      <c r="C381" s="10">
        <v>2712</v>
      </c>
      <c r="D381" s="14" t="s">
        <v>835</v>
      </c>
      <c r="E381" s="10">
        <v>9</v>
      </c>
      <c r="F381" s="10">
        <v>9</v>
      </c>
      <c r="G381" s="10">
        <v>18</v>
      </c>
    </row>
    <row r="382" spans="3:7" ht="45" customHeight="1" x14ac:dyDescent="0.25">
      <c r="C382" s="10">
        <v>2713</v>
      </c>
      <c r="D382" s="14" t="s">
        <v>836</v>
      </c>
      <c r="E382" s="10">
        <v>9</v>
      </c>
      <c r="F382" s="10">
        <v>9</v>
      </c>
      <c r="G382" s="10">
        <v>18</v>
      </c>
    </row>
    <row r="383" spans="3:7" ht="45" customHeight="1" x14ac:dyDescent="0.25">
      <c r="C383" s="10">
        <v>2714</v>
      </c>
      <c r="D383" s="14" t="s">
        <v>837</v>
      </c>
      <c r="E383" s="10">
        <v>9</v>
      </c>
      <c r="F383" s="10">
        <v>9</v>
      </c>
      <c r="G383" s="10">
        <v>18</v>
      </c>
    </row>
    <row r="384" spans="3:7" ht="60" customHeight="1" x14ac:dyDescent="0.25">
      <c r="C384" s="10">
        <v>2715</v>
      </c>
      <c r="D384" s="14" t="s">
        <v>838</v>
      </c>
      <c r="E384" s="10">
        <v>9</v>
      </c>
      <c r="F384" s="10">
        <v>9</v>
      </c>
      <c r="G384" s="10">
        <v>18</v>
      </c>
    </row>
    <row r="385" spans="3:7" ht="45" customHeight="1" x14ac:dyDescent="0.25">
      <c r="C385" s="10">
        <v>2835</v>
      </c>
      <c r="D385" s="14" t="s">
        <v>839</v>
      </c>
      <c r="E385" s="10">
        <v>0</v>
      </c>
      <c r="F385" s="10">
        <v>0</v>
      </c>
      <c r="G385" s="10">
        <v>0</v>
      </c>
    </row>
    <row r="386" spans="3:7" x14ac:dyDescent="0.25">
      <c r="C386" s="10">
        <v>2845</v>
      </c>
      <c r="D386" s="14" t="s">
        <v>840</v>
      </c>
      <c r="E386" s="10">
        <v>2.5</v>
      </c>
      <c r="F386" s="10">
        <v>2.5</v>
      </c>
      <c r="G386" s="10">
        <v>5</v>
      </c>
    </row>
    <row r="387" spans="3:7" x14ac:dyDescent="0.25">
      <c r="C387" s="10">
        <v>2847</v>
      </c>
      <c r="D387" s="14" t="s">
        <v>841</v>
      </c>
      <c r="E387" s="10">
        <v>6</v>
      </c>
      <c r="F387" s="10">
        <v>6</v>
      </c>
      <c r="G387" s="10">
        <v>12</v>
      </c>
    </row>
    <row r="388" spans="3:7" x14ac:dyDescent="0.25">
      <c r="C388" s="10">
        <v>2853</v>
      </c>
      <c r="D388" s="14" t="s">
        <v>842</v>
      </c>
      <c r="E388" s="10">
        <v>2.5</v>
      </c>
      <c r="F388" s="10">
        <v>2.5</v>
      </c>
      <c r="G388" s="10">
        <v>5</v>
      </c>
    </row>
    <row r="389" spans="3:7" ht="90" customHeight="1" x14ac:dyDescent="0.25">
      <c r="C389" s="10">
        <v>3001</v>
      </c>
      <c r="D389" s="14" t="s">
        <v>843</v>
      </c>
      <c r="E389" s="10">
        <v>6</v>
      </c>
      <c r="F389" s="10">
        <v>6</v>
      </c>
      <c r="G389" s="10">
        <v>12</v>
      </c>
    </row>
    <row r="390" spans="3:7" x14ac:dyDescent="0.25">
      <c r="C390" s="10">
        <v>3002</v>
      </c>
      <c r="D390" s="14" t="s">
        <v>844</v>
      </c>
      <c r="E390" s="10">
        <v>0</v>
      </c>
      <c r="F390" s="10">
        <v>0</v>
      </c>
      <c r="G390" s="10">
        <v>0</v>
      </c>
    </row>
    <row r="391" spans="3:7" x14ac:dyDescent="0.25">
      <c r="C391" s="10">
        <v>3002</v>
      </c>
      <c r="D391" s="14" t="s">
        <v>845</v>
      </c>
      <c r="E391" s="10">
        <v>2.5</v>
      </c>
      <c r="F391" s="10">
        <v>2.5</v>
      </c>
      <c r="G391" s="10">
        <v>5</v>
      </c>
    </row>
    <row r="392" spans="3:7" ht="90" customHeight="1" x14ac:dyDescent="0.25">
      <c r="C392" s="10">
        <v>3002</v>
      </c>
      <c r="D392" s="14" t="s">
        <v>846</v>
      </c>
      <c r="E392" s="10">
        <v>6</v>
      </c>
      <c r="F392" s="10">
        <v>6</v>
      </c>
      <c r="G392" s="10">
        <v>12</v>
      </c>
    </row>
    <row r="393" spans="3:7" ht="90" customHeight="1" x14ac:dyDescent="0.25">
      <c r="C393" s="10">
        <v>3003</v>
      </c>
      <c r="D393" s="14" t="s">
        <v>847</v>
      </c>
      <c r="E393" s="10">
        <v>6</v>
      </c>
      <c r="F393" s="10">
        <v>6</v>
      </c>
      <c r="G393" s="10">
        <v>12</v>
      </c>
    </row>
    <row r="394" spans="3:7" ht="105" customHeight="1" x14ac:dyDescent="0.25">
      <c r="C394" s="10">
        <v>3004</v>
      </c>
      <c r="D394" s="14" t="s">
        <v>848</v>
      </c>
      <c r="E394" s="10">
        <v>6</v>
      </c>
      <c r="F394" s="10">
        <v>6</v>
      </c>
      <c r="G394" s="10">
        <v>12</v>
      </c>
    </row>
    <row r="395" spans="3:7" ht="75" customHeight="1" x14ac:dyDescent="0.25">
      <c r="C395" s="10">
        <v>3005</v>
      </c>
      <c r="D395" s="14" t="s">
        <v>849</v>
      </c>
      <c r="E395" s="10">
        <v>6</v>
      </c>
      <c r="F395" s="10">
        <v>6</v>
      </c>
      <c r="G395" s="10">
        <v>12</v>
      </c>
    </row>
    <row r="396" spans="3:7" x14ac:dyDescent="0.25">
      <c r="C396" s="10">
        <v>3006</v>
      </c>
      <c r="D396" s="14" t="s">
        <v>850</v>
      </c>
      <c r="E396" s="10">
        <v>0</v>
      </c>
      <c r="F396" s="10">
        <v>0</v>
      </c>
      <c r="G396" s="10">
        <v>0</v>
      </c>
    </row>
    <row r="397" spans="3:7" x14ac:dyDescent="0.25">
      <c r="C397" s="10">
        <v>3006</v>
      </c>
      <c r="D397" s="14" t="s">
        <v>845</v>
      </c>
      <c r="E397" s="10">
        <v>2.5</v>
      </c>
      <c r="F397" s="10">
        <v>2.5</v>
      </c>
      <c r="G397" s="10">
        <v>5</v>
      </c>
    </row>
    <row r="398" spans="3:7" ht="120" customHeight="1" x14ac:dyDescent="0.25">
      <c r="C398" s="10">
        <v>3006</v>
      </c>
      <c r="D398" s="14" t="s">
        <v>851</v>
      </c>
      <c r="E398" s="10">
        <v>6</v>
      </c>
      <c r="F398" s="10">
        <v>6</v>
      </c>
      <c r="G398" s="10">
        <v>12</v>
      </c>
    </row>
    <row r="399" spans="3:7" ht="45" customHeight="1" x14ac:dyDescent="0.25">
      <c r="C399" s="10">
        <v>3101</v>
      </c>
      <c r="D399" s="14" t="s">
        <v>852</v>
      </c>
      <c r="E399" s="10">
        <v>0</v>
      </c>
      <c r="F399" s="10">
        <v>0</v>
      </c>
      <c r="G399" s="10">
        <v>0</v>
      </c>
    </row>
    <row r="400" spans="3:7" ht="30" customHeight="1" x14ac:dyDescent="0.25">
      <c r="C400" s="10">
        <v>3101</v>
      </c>
      <c r="D400" s="14" t="s">
        <v>853</v>
      </c>
      <c r="E400" s="10">
        <v>2.5</v>
      </c>
      <c r="F400" s="10">
        <v>2.5</v>
      </c>
      <c r="G400" s="10">
        <v>5</v>
      </c>
    </row>
    <row r="401" spans="3:7" x14ac:dyDescent="0.25">
      <c r="C401" s="10">
        <v>3102</v>
      </c>
      <c r="D401" s="14" t="s">
        <v>854</v>
      </c>
      <c r="E401" s="10" t="s">
        <v>855</v>
      </c>
      <c r="F401" s="10" t="s">
        <v>856</v>
      </c>
      <c r="G401" s="10">
        <v>2.5</v>
      </c>
    </row>
    <row r="402" spans="3:7" ht="45" customHeight="1" x14ac:dyDescent="0.25">
      <c r="C402" s="10">
        <v>3102</v>
      </c>
      <c r="D402" s="14" t="s">
        <v>857</v>
      </c>
      <c r="E402" s="10">
        <v>9</v>
      </c>
      <c r="F402" s="10">
        <v>9</v>
      </c>
      <c r="G402" s="10">
        <v>18</v>
      </c>
    </row>
    <row r="403" spans="3:7" ht="30" customHeight="1" x14ac:dyDescent="0.25">
      <c r="C403" s="10">
        <v>3103</v>
      </c>
      <c r="D403" s="14" t="s">
        <v>858</v>
      </c>
      <c r="E403" s="10">
        <v>2.5</v>
      </c>
      <c r="F403" s="10">
        <v>2.5</v>
      </c>
      <c r="G403" s="10">
        <v>5</v>
      </c>
    </row>
    <row r="404" spans="3:7" ht="45" customHeight="1" x14ac:dyDescent="0.25">
      <c r="C404" s="10">
        <v>3103</v>
      </c>
      <c r="D404" s="14" t="s">
        <v>859</v>
      </c>
      <c r="E404" s="10">
        <v>9</v>
      </c>
      <c r="F404" s="10">
        <v>9</v>
      </c>
      <c r="G404" s="10">
        <v>18</v>
      </c>
    </row>
    <row r="405" spans="3:7" ht="30" customHeight="1" x14ac:dyDescent="0.25">
      <c r="C405" s="10">
        <v>3104</v>
      </c>
      <c r="D405" s="14" t="s">
        <v>860</v>
      </c>
      <c r="E405" s="10">
        <v>2.5</v>
      </c>
      <c r="F405" s="10">
        <v>2.5</v>
      </c>
      <c r="G405" s="10">
        <v>5</v>
      </c>
    </row>
    <row r="406" spans="3:7" ht="45" customHeight="1" x14ac:dyDescent="0.25">
      <c r="C406" s="10">
        <v>3104</v>
      </c>
      <c r="D406" s="14" t="s">
        <v>861</v>
      </c>
      <c r="E406" s="10">
        <v>9</v>
      </c>
      <c r="F406" s="10">
        <v>9</v>
      </c>
      <c r="G406" s="10">
        <v>18</v>
      </c>
    </row>
    <row r="407" spans="3:7" ht="75" customHeight="1" x14ac:dyDescent="0.25">
      <c r="C407" s="10">
        <v>3105</v>
      </c>
      <c r="D407" s="14" t="s">
        <v>862</v>
      </c>
      <c r="E407" s="10">
        <v>2.5</v>
      </c>
      <c r="F407" s="10">
        <v>2.5</v>
      </c>
      <c r="G407" s="10">
        <v>5</v>
      </c>
    </row>
    <row r="408" spans="3:7" ht="90" customHeight="1" x14ac:dyDescent="0.25">
      <c r="C408" s="10">
        <v>3105</v>
      </c>
      <c r="D408" s="14" t="s">
        <v>863</v>
      </c>
      <c r="E408" s="10">
        <v>9</v>
      </c>
      <c r="F408" s="10">
        <v>9</v>
      </c>
      <c r="G408" s="10">
        <v>18</v>
      </c>
    </row>
    <row r="409" spans="3:7" ht="60" customHeight="1" x14ac:dyDescent="0.25">
      <c r="C409" s="10">
        <v>3201</v>
      </c>
      <c r="D409" s="14" t="s">
        <v>864</v>
      </c>
      <c r="E409" s="10">
        <v>9</v>
      </c>
      <c r="F409" s="10">
        <v>9</v>
      </c>
      <c r="G409" s="10">
        <v>18</v>
      </c>
    </row>
    <row r="410" spans="3:7" x14ac:dyDescent="0.25">
      <c r="C410" s="10">
        <v>3202</v>
      </c>
      <c r="D410" s="14" t="s">
        <v>865</v>
      </c>
      <c r="E410" s="10">
        <v>2.5</v>
      </c>
      <c r="F410" s="10">
        <v>2.5</v>
      </c>
      <c r="G410" s="10">
        <v>5</v>
      </c>
    </row>
    <row r="411" spans="3:7" ht="60" customHeight="1" x14ac:dyDescent="0.25">
      <c r="C411" s="10">
        <v>3202</v>
      </c>
      <c r="D411" s="14" t="s">
        <v>866</v>
      </c>
      <c r="E411" s="10">
        <v>9</v>
      </c>
      <c r="F411" s="10">
        <v>9</v>
      </c>
      <c r="G411" s="10">
        <v>18</v>
      </c>
    </row>
    <row r="412" spans="3:7" ht="75" customHeight="1" x14ac:dyDescent="0.25">
      <c r="C412" s="10">
        <v>3203</v>
      </c>
      <c r="D412" s="14" t="s">
        <v>867</v>
      </c>
      <c r="E412" s="10">
        <v>9</v>
      </c>
      <c r="F412" s="10">
        <v>9</v>
      </c>
      <c r="G412" s="10">
        <v>18</v>
      </c>
    </row>
    <row r="413" spans="3:7" ht="90" customHeight="1" x14ac:dyDescent="0.25">
      <c r="C413" s="10">
        <v>3204</v>
      </c>
      <c r="D413" s="14" t="s">
        <v>868</v>
      </c>
      <c r="E413" s="10">
        <v>9</v>
      </c>
      <c r="F413" s="10">
        <v>9</v>
      </c>
      <c r="G413" s="10">
        <v>18</v>
      </c>
    </row>
    <row r="414" spans="3:7" ht="45" customHeight="1" x14ac:dyDescent="0.25">
      <c r="C414" s="10">
        <v>3205</v>
      </c>
      <c r="D414" s="14" t="s">
        <v>869</v>
      </c>
      <c r="E414" s="10">
        <v>9</v>
      </c>
      <c r="F414" s="10">
        <v>9</v>
      </c>
      <c r="G414" s="10">
        <v>18</v>
      </c>
    </row>
    <row r="415" spans="3:7" ht="75" customHeight="1" x14ac:dyDescent="0.25">
      <c r="C415" s="10">
        <v>3206</v>
      </c>
      <c r="D415" s="14" t="s">
        <v>870</v>
      </c>
      <c r="E415" s="10">
        <v>9</v>
      </c>
      <c r="F415" s="10">
        <v>9</v>
      </c>
      <c r="G415" s="10">
        <v>18</v>
      </c>
    </row>
    <row r="416" spans="3:7" ht="75" customHeight="1" x14ac:dyDescent="0.25">
      <c r="C416" s="10">
        <v>3207</v>
      </c>
      <c r="D416" s="14" t="s">
        <v>871</v>
      </c>
      <c r="E416" s="10">
        <v>9</v>
      </c>
      <c r="F416" s="10">
        <v>9</v>
      </c>
      <c r="G416" s="10">
        <v>18</v>
      </c>
    </row>
    <row r="417" spans="3:7" ht="75" customHeight="1" x14ac:dyDescent="0.25">
      <c r="C417" s="10">
        <v>3208</v>
      </c>
      <c r="D417" s="14" t="s">
        <v>872</v>
      </c>
      <c r="E417" s="10">
        <v>14</v>
      </c>
      <c r="F417" s="10">
        <v>14</v>
      </c>
      <c r="G417" s="10">
        <v>28</v>
      </c>
    </row>
    <row r="418" spans="3:7" ht="60" customHeight="1" x14ac:dyDescent="0.25">
      <c r="C418" s="10">
        <v>3209</v>
      </c>
      <c r="D418" s="14" t="s">
        <v>873</v>
      </c>
      <c r="E418" s="10">
        <v>14</v>
      </c>
      <c r="F418" s="10">
        <v>14</v>
      </c>
      <c r="G418" s="10">
        <v>28</v>
      </c>
    </row>
    <row r="419" spans="3:7" ht="60" customHeight="1" x14ac:dyDescent="0.25">
      <c r="C419" s="10">
        <v>3210</v>
      </c>
      <c r="D419" s="14" t="s">
        <v>874</v>
      </c>
      <c r="E419" s="10">
        <v>14</v>
      </c>
      <c r="F419" s="10">
        <v>14</v>
      </c>
      <c r="G419" s="10">
        <v>28</v>
      </c>
    </row>
    <row r="420" spans="3:7" ht="75" customHeight="1" x14ac:dyDescent="0.25">
      <c r="C420" s="10">
        <v>3212</v>
      </c>
      <c r="D420" s="14" t="s">
        <v>875</v>
      </c>
      <c r="E420" s="10">
        <v>9</v>
      </c>
      <c r="F420" s="10">
        <v>9</v>
      </c>
      <c r="G420" s="10">
        <v>18</v>
      </c>
    </row>
    <row r="421" spans="3:7" ht="60" customHeight="1" x14ac:dyDescent="0.25">
      <c r="C421" s="10">
        <v>3213</v>
      </c>
      <c r="D421" s="14" t="s">
        <v>876</v>
      </c>
      <c r="E421" s="10">
        <v>14</v>
      </c>
      <c r="F421" s="10">
        <v>14</v>
      </c>
      <c r="G421" s="10">
        <v>28</v>
      </c>
    </row>
    <row r="422" spans="3:7" ht="60" customHeight="1" x14ac:dyDescent="0.25">
      <c r="C422" s="10">
        <v>3214</v>
      </c>
      <c r="D422" s="14" t="s">
        <v>877</v>
      </c>
      <c r="E422" s="10">
        <v>14</v>
      </c>
      <c r="F422" s="10">
        <v>14</v>
      </c>
      <c r="G422" s="10">
        <v>28</v>
      </c>
    </row>
    <row r="423" spans="3:7" x14ac:dyDescent="0.25">
      <c r="C423" s="10">
        <v>3215</v>
      </c>
      <c r="D423" s="14" t="s">
        <v>878</v>
      </c>
      <c r="E423" s="10">
        <v>6</v>
      </c>
      <c r="F423" s="10">
        <v>6</v>
      </c>
      <c r="G423" s="10">
        <v>12</v>
      </c>
    </row>
    <row r="424" spans="3:7" x14ac:dyDescent="0.25">
      <c r="C424" s="10">
        <v>3215</v>
      </c>
      <c r="D424" s="14" t="s">
        <v>879</v>
      </c>
      <c r="E424" s="10">
        <v>6</v>
      </c>
      <c r="F424" s="10">
        <v>6</v>
      </c>
      <c r="G424" s="10">
        <v>12</v>
      </c>
    </row>
    <row r="425" spans="3:7" ht="45" customHeight="1" x14ac:dyDescent="0.25">
      <c r="C425" s="10">
        <v>3215</v>
      </c>
      <c r="D425" s="14" t="s">
        <v>880</v>
      </c>
      <c r="E425" s="10">
        <v>9</v>
      </c>
      <c r="F425" s="10">
        <v>9</v>
      </c>
      <c r="G425" s="10">
        <v>18</v>
      </c>
    </row>
    <row r="426" spans="3:7" ht="120" customHeight="1" x14ac:dyDescent="0.25">
      <c r="C426" s="10">
        <v>3301</v>
      </c>
      <c r="D426" s="14" t="s">
        <v>881</v>
      </c>
      <c r="E426" s="10">
        <v>9</v>
      </c>
      <c r="F426" s="10">
        <v>9</v>
      </c>
      <c r="G426" s="10">
        <v>18</v>
      </c>
    </row>
    <row r="427" spans="3:7" ht="105" customHeight="1" x14ac:dyDescent="0.25">
      <c r="C427" s="10">
        <v>3302</v>
      </c>
      <c r="D427" s="14" t="s">
        <v>486</v>
      </c>
      <c r="E427" s="10">
        <v>6</v>
      </c>
      <c r="F427" s="10">
        <v>6</v>
      </c>
      <c r="G427" s="10">
        <v>12</v>
      </c>
    </row>
    <row r="428" spans="3:7" ht="120" customHeight="1" x14ac:dyDescent="0.25">
      <c r="C428" s="10">
        <v>3302</v>
      </c>
      <c r="D428" s="14" t="s">
        <v>882</v>
      </c>
      <c r="E428" s="10">
        <v>9</v>
      </c>
      <c r="F428" s="10">
        <v>9</v>
      </c>
      <c r="G428" s="10">
        <v>18</v>
      </c>
    </row>
    <row r="429" spans="3:7" x14ac:dyDescent="0.25">
      <c r="C429" s="10">
        <v>3303</v>
      </c>
      <c r="D429" s="14" t="s">
        <v>883</v>
      </c>
      <c r="E429" s="10">
        <v>14</v>
      </c>
      <c r="F429" s="10">
        <v>14</v>
      </c>
      <c r="G429" s="10">
        <v>28</v>
      </c>
    </row>
    <row r="430" spans="3:7" ht="60" customHeight="1" x14ac:dyDescent="0.25">
      <c r="C430" s="10">
        <v>3304</v>
      </c>
      <c r="D430" s="14" t="s">
        <v>884</v>
      </c>
      <c r="E430" s="10">
        <v>9</v>
      </c>
      <c r="F430" s="10">
        <v>9</v>
      </c>
      <c r="G430" s="10">
        <v>18</v>
      </c>
    </row>
    <row r="431" spans="3:7" x14ac:dyDescent="0.25">
      <c r="C431" s="10">
        <v>3304</v>
      </c>
      <c r="D431" s="14" t="s">
        <v>885</v>
      </c>
      <c r="E431" s="10">
        <v>0</v>
      </c>
      <c r="F431" s="10">
        <v>0</v>
      </c>
      <c r="G431" s="10">
        <v>0</v>
      </c>
    </row>
    <row r="432" spans="3:7" ht="60" customHeight="1" x14ac:dyDescent="0.25">
      <c r="C432" s="10">
        <v>3305</v>
      </c>
      <c r="D432" s="14" t="s">
        <v>886</v>
      </c>
      <c r="E432" s="10">
        <v>9</v>
      </c>
      <c r="F432" s="10">
        <v>9</v>
      </c>
      <c r="G432" s="10">
        <v>18</v>
      </c>
    </row>
    <row r="433" spans="3:7" ht="45" customHeight="1" x14ac:dyDescent="0.25">
      <c r="C433" s="10">
        <v>3306</v>
      </c>
      <c r="D433" s="14" t="s">
        <v>887</v>
      </c>
      <c r="E433" s="10">
        <v>9</v>
      </c>
      <c r="F433" s="10">
        <v>9</v>
      </c>
      <c r="G433" s="10">
        <v>18</v>
      </c>
    </row>
    <row r="434" spans="3:7" ht="105" customHeight="1" x14ac:dyDescent="0.25">
      <c r="C434" s="10">
        <v>3307</v>
      </c>
      <c r="D434" s="14" t="s">
        <v>888</v>
      </c>
      <c r="E434" s="10">
        <v>9</v>
      </c>
      <c r="F434" s="10">
        <v>9</v>
      </c>
      <c r="G434" s="10">
        <v>18</v>
      </c>
    </row>
    <row r="435" spans="3:7" ht="105" customHeight="1" x14ac:dyDescent="0.25">
      <c r="C435" s="10">
        <v>3401</v>
      </c>
      <c r="D435" s="14" t="s">
        <v>889</v>
      </c>
      <c r="E435" s="10">
        <v>9</v>
      </c>
      <c r="F435" s="10">
        <v>9</v>
      </c>
      <c r="G435" s="10">
        <v>18</v>
      </c>
    </row>
    <row r="436" spans="3:7" x14ac:dyDescent="0.25">
      <c r="C436" s="10">
        <v>3402</v>
      </c>
      <c r="D436" s="14" t="s">
        <v>890</v>
      </c>
      <c r="E436" s="10">
        <v>2.5</v>
      </c>
      <c r="F436" s="10">
        <v>2.5</v>
      </c>
      <c r="G436" s="10">
        <v>5</v>
      </c>
    </row>
    <row r="437" spans="3:7" ht="75" customHeight="1" x14ac:dyDescent="0.25">
      <c r="C437" s="10">
        <v>3402</v>
      </c>
      <c r="D437" s="14" t="s">
        <v>891</v>
      </c>
      <c r="E437" s="10">
        <v>9</v>
      </c>
      <c r="F437" s="10">
        <v>9</v>
      </c>
      <c r="G437" s="10">
        <v>18</v>
      </c>
    </row>
    <row r="438" spans="3:7" ht="120" customHeight="1" x14ac:dyDescent="0.25">
      <c r="C438" s="10">
        <v>3403</v>
      </c>
      <c r="D438" s="14" t="s">
        <v>892</v>
      </c>
      <c r="E438" s="10">
        <v>14</v>
      </c>
      <c r="F438" s="10">
        <v>14</v>
      </c>
      <c r="G438" s="10">
        <v>28</v>
      </c>
    </row>
    <row r="439" spans="3:7" x14ac:dyDescent="0.25">
      <c r="C439" s="10">
        <v>3404</v>
      </c>
      <c r="D439" s="14" t="s">
        <v>893</v>
      </c>
      <c r="E439" s="10">
        <v>9</v>
      </c>
      <c r="F439" s="10">
        <v>9</v>
      </c>
      <c r="G439" s="10">
        <v>18</v>
      </c>
    </row>
    <row r="440" spans="3:7" ht="90" customHeight="1" x14ac:dyDescent="0.25">
      <c r="C440" s="10">
        <v>3405</v>
      </c>
      <c r="D440" s="14" t="s">
        <v>894</v>
      </c>
      <c r="E440" s="10">
        <v>14</v>
      </c>
      <c r="F440" s="10">
        <v>14</v>
      </c>
      <c r="G440" s="10">
        <v>28</v>
      </c>
    </row>
    <row r="441" spans="3:7" x14ac:dyDescent="0.25">
      <c r="C441" s="10">
        <v>3406</v>
      </c>
      <c r="D441" s="14" t="s">
        <v>895</v>
      </c>
      <c r="E441" s="10">
        <v>6</v>
      </c>
      <c r="F441" s="10">
        <v>6</v>
      </c>
      <c r="G441" s="10">
        <v>12</v>
      </c>
    </row>
    <row r="442" spans="3:7" ht="90" customHeight="1" x14ac:dyDescent="0.25">
      <c r="C442" s="10">
        <v>3407</v>
      </c>
      <c r="D442" s="14" t="s">
        <v>896</v>
      </c>
      <c r="E442" s="10">
        <v>9</v>
      </c>
      <c r="F442" s="10">
        <v>9</v>
      </c>
      <c r="G442" s="10">
        <v>18</v>
      </c>
    </row>
    <row r="443" spans="3:7" x14ac:dyDescent="0.25">
      <c r="C443" s="10">
        <v>3407</v>
      </c>
      <c r="D443" s="14" t="s">
        <v>897</v>
      </c>
      <c r="E443" s="10">
        <v>14</v>
      </c>
      <c r="F443" s="10">
        <v>14</v>
      </c>
      <c r="G443" s="10">
        <v>28</v>
      </c>
    </row>
    <row r="444" spans="3:7" x14ac:dyDescent="0.25">
      <c r="C444" s="10">
        <v>3501</v>
      </c>
      <c r="D444" s="14" t="s">
        <v>898</v>
      </c>
      <c r="E444" s="10">
        <v>9</v>
      </c>
      <c r="F444" s="10">
        <v>9</v>
      </c>
      <c r="G444" s="10">
        <v>18</v>
      </c>
    </row>
    <row r="445" spans="3:7" ht="45" customHeight="1" x14ac:dyDescent="0.25">
      <c r="C445" s="10">
        <v>3502</v>
      </c>
      <c r="D445" s="14" t="s">
        <v>899</v>
      </c>
      <c r="E445" s="10">
        <v>9</v>
      </c>
      <c r="F445" s="10">
        <v>9</v>
      </c>
      <c r="G445" s="10">
        <v>18</v>
      </c>
    </row>
    <row r="446" spans="3:7" ht="75" customHeight="1" x14ac:dyDescent="0.25">
      <c r="C446" s="10">
        <v>3503</v>
      </c>
      <c r="D446" s="14" t="s">
        <v>900</v>
      </c>
      <c r="E446" s="10">
        <v>9</v>
      </c>
      <c r="F446" s="10">
        <v>9</v>
      </c>
      <c r="G446" s="10">
        <v>18</v>
      </c>
    </row>
    <row r="447" spans="3:7" ht="60" customHeight="1" x14ac:dyDescent="0.25">
      <c r="C447" s="10">
        <v>3504</v>
      </c>
      <c r="D447" s="14" t="s">
        <v>901</v>
      </c>
      <c r="E447" s="10">
        <v>9</v>
      </c>
      <c r="F447" s="10">
        <v>9</v>
      </c>
      <c r="G447" s="10">
        <v>18</v>
      </c>
    </row>
    <row r="448" spans="3:7" ht="60" customHeight="1" x14ac:dyDescent="0.25">
      <c r="C448" s="10">
        <v>3505</v>
      </c>
      <c r="D448" s="14" t="s">
        <v>902</v>
      </c>
      <c r="E448" s="10">
        <v>9</v>
      </c>
      <c r="F448" s="10">
        <v>9</v>
      </c>
      <c r="G448" s="10">
        <v>18</v>
      </c>
    </row>
    <row r="449" spans="3:7" ht="60" customHeight="1" x14ac:dyDescent="0.25">
      <c r="C449" s="10">
        <v>3506</v>
      </c>
      <c r="D449" s="14" t="s">
        <v>903</v>
      </c>
      <c r="E449" s="10">
        <v>9</v>
      </c>
      <c r="F449" s="10">
        <v>9</v>
      </c>
      <c r="G449" s="10">
        <v>18</v>
      </c>
    </row>
    <row r="450" spans="3:7" x14ac:dyDescent="0.25">
      <c r="C450" s="10">
        <v>3507</v>
      </c>
      <c r="D450" s="14" t="s">
        <v>904</v>
      </c>
      <c r="E450" s="10">
        <v>9</v>
      </c>
      <c r="F450" s="10">
        <v>9</v>
      </c>
      <c r="G450" s="10">
        <v>18</v>
      </c>
    </row>
    <row r="451" spans="3:7" x14ac:dyDescent="0.25">
      <c r="C451" s="10">
        <v>3601</v>
      </c>
      <c r="D451" s="14" t="s">
        <v>905</v>
      </c>
      <c r="E451" s="10">
        <v>9</v>
      </c>
      <c r="F451" s="10">
        <v>9</v>
      </c>
      <c r="G451" s="10">
        <v>18</v>
      </c>
    </row>
    <row r="452" spans="3:7" ht="45" customHeight="1" x14ac:dyDescent="0.25">
      <c r="C452" s="10">
        <v>3602</v>
      </c>
      <c r="D452" s="14" t="s">
        <v>906</v>
      </c>
      <c r="E452" s="10">
        <v>14</v>
      </c>
      <c r="F452" s="10">
        <v>14</v>
      </c>
      <c r="G452" s="10">
        <v>28</v>
      </c>
    </row>
    <row r="453" spans="3:7" ht="45" customHeight="1" x14ac:dyDescent="0.25">
      <c r="C453" s="10">
        <v>3603</v>
      </c>
      <c r="D453" s="14" t="s">
        <v>907</v>
      </c>
      <c r="E453" s="10">
        <v>9</v>
      </c>
      <c r="F453" s="10">
        <v>9</v>
      </c>
      <c r="G453" s="10">
        <v>18</v>
      </c>
    </row>
    <row r="454" spans="3:7" ht="45" customHeight="1" x14ac:dyDescent="0.25">
      <c r="C454" s="10">
        <v>3604</v>
      </c>
      <c r="D454" s="14" t="s">
        <v>908</v>
      </c>
      <c r="E454" s="10">
        <v>14</v>
      </c>
      <c r="F454" s="10">
        <v>14</v>
      </c>
      <c r="G454" s="10">
        <v>28</v>
      </c>
    </row>
    <row r="455" spans="3:7" x14ac:dyDescent="0.25">
      <c r="C455" s="10">
        <v>3605</v>
      </c>
      <c r="D455" s="14" t="s">
        <v>909</v>
      </c>
      <c r="E455" s="10">
        <v>9</v>
      </c>
      <c r="F455" s="10">
        <v>9</v>
      </c>
      <c r="G455" s="10">
        <v>18</v>
      </c>
    </row>
    <row r="456" spans="3:7" ht="75" customHeight="1" x14ac:dyDescent="0.25">
      <c r="C456" s="10">
        <v>3606</v>
      </c>
      <c r="D456" s="14" t="s">
        <v>910</v>
      </c>
      <c r="E456" s="10">
        <v>14</v>
      </c>
      <c r="F456" s="10">
        <v>14</v>
      </c>
      <c r="G456" s="10">
        <v>28</v>
      </c>
    </row>
    <row r="457" spans="3:7" x14ac:dyDescent="0.25">
      <c r="C457" s="10">
        <v>3701</v>
      </c>
      <c r="D457" s="14" t="s">
        <v>911</v>
      </c>
      <c r="E457" s="10">
        <v>6</v>
      </c>
      <c r="F457" s="10">
        <v>6</v>
      </c>
      <c r="G457" s="10">
        <v>12</v>
      </c>
    </row>
    <row r="458" spans="3:7" ht="90" customHeight="1" x14ac:dyDescent="0.25">
      <c r="C458" s="10">
        <v>3701</v>
      </c>
      <c r="D458" s="14" t="s">
        <v>912</v>
      </c>
      <c r="E458" s="10">
        <v>9</v>
      </c>
      <c r="F458" s="10">
        <v>9</v>
      </c>
      <c r="G458" s="10">
        <v>18</v>
      </c>
    </row>
    <row r="459" spans="3:7" ht="60" customHeight="1" x14ac:dyDescent="0.25">
      <c r="C459" s="10">
        <v>3702</v>
      </c>
      <c r="D459" s="14" t="s">
        <v>913</v>
      </c>
      <c r="E459" s="10">
        <v>9</v>
      </c>
      <c r="F459" s="10">
        <v>9</v>
      </c>
      <c r="G459" s="10">
        <v>18</v>
      </c>
    </row>
    <row r="460" spans="3:7" x14ac:dyDescent="0.25">
      <c r="C460" s="10">
        <v>3703</v>
      </c>
      <c r="D460" s="14" t="s">
        <v>914</v>
      </c>
      <c r="E460" s="10">
        <v>9</v>
      </c>
      <c r="F460" s="10">
        <v>9</v>
      </c>
      <c r="G460" s="10">
        <v>18</v>
      </c>
    </row>
    <row r="461" spans="3:7" ht="45" customHeight="1" x14ac:dyDescent="0.25">
      <c r="C461" s="10">
        <v>3704</v>
      </c>
      <c r="D461" s="14" t="s">
        <v>915</v>
      </c>
      <c r="E461" s="10">
        <v>9</v>
      </c>
      <c r="F461" s="10">
        <v>9</v>
      </c>
      <c r="G461" s="10">
        <v>18</v>
      </c>
    </row>
    <row r="462" spans="3:7" ht="45" customHeight="1" x14ac:dyDescent="0.25">
      <c r="C462" s="10">
        <v>3705</v>
      </c>
      <c r="D462" s="14" t="s">
        <v>916</v>
      </c>
      <c r="E462" s="10">
        <v>6</v>
      </c>
      <c r="F462" s="10">
        <v>6</v>
      </c>
      <c r="G462" s="10">
        <v>12</v>
      </c>
    </row>
    <row r="463" spans="3:7" ht="60" customHeight="1" x14ac:dyDescent="0.25">
      <c r="C463" s="10">
        <v>3706</v>
      </c>
      <c r="D463" s="14" t="s">
        <v>917</v>
      </c>
      <c r="E463" s="10">
        <v>6</v>
      </c>
      <c r="F463" s="10">
        <v>6</v>
      </c>
      <c r="G463" s="10">
        <v>12</v>
      </c>
    </row>
    <row r="464" spans="3:7" ht="60" customHeight="1" x14ac:dyDescent="0.25">
      <c r="C464" s="10">
        <v>3706</v>
      </c>
      <c r="D464" s="14" t="s">
        <v>918</v>
      </c>
      <c r="E464" s="10">
        <v>9</v>
      </c>
      <c r="F464" s="10">
        <v>9</v>
      </c>
      <c r="G464" s="10">
        <v>18</v>
      </c>
    </row>
    <row r="465" spans="3:7" ht="75" customHeight="1" x14ac:dyDescent="0.25">
      <c r="C465" s="10">
        <v>3707</v>
      </c>
      <c r="D465" s="14" t="s">
        <v>919</v>
      </c>
      <c r="E465" s="10">
        <v>9</v>
      </c>
      <c r="F465" s="10">
        <v>9</v>
      </c>
      <c r="G465" s="10">
        <v>18</v>
      </c>
    </row>
    <row r="466" spans="3:7" ht="60" customHeight="1" x14ac:dyDescent="0.25">
      <c r="C466" s="10">
        <v>3801</v>
      </c>
      <c r="D466" s="14" t="s">
        <v>920</v>
      </c>
      <c r="E466" s="10">
        <v>9</v>
      </c>
      <c r="F466" s="10">
        <v>9</v>
      </c>
      <c r="G466" s="10">
        <v>18</v>
      </c>
    </row>
    <row r="467" spans="3:7" ht="45" customHeight="1" x14ac:dyDescent="0.25">
      <c r="C467" s="10">
        <v>3802</v>
      </c>
      <c r="D467" s="14" t="s">
        <v>921</v>
      </c>
      <c r="E467" s="10">
        <v>9</v>
      </c>
      <c r="F467" s="10">
        <v>9</v>
      </c>
      <c r="G467" s="10">
        <v>18</v>
      </c>
    </row>
    <row r="468" spans="3:7" ht="60" customHeight="1" x14ac:dyDescent="0.25">
      <c r="C468" s="10">
        <v>3804</v>
      </c>
      <c r="D468" s="14" t="s">
        <v>922</v>
      </c>
      <c r="E468" s="10">
        <v>9</v>
      </c>
      <c r="F468" s="10">
        <v>9</v>
      </c>
      <c r="G468" s="10">
        <v>18</v>
      </c>
    </row>
    <row r="469" spans="3:7" ht="75" customHeight="1" x14ac:dyDescent="0.25">
      <c r="C469" s="10">
        <v>3805</v>
      </c>
      <c r="D469" s="14" t="s">
        <v>923</v>
      </c>
      <c r="E469" s="10">
        <v>9</v>
      </c>
      <c r="F469" s="10">
        <v>9</v>
      </c>
      <c r="G469" s="10">
        <v>18</v>
      </c>
    </row>
    <row r="470" spans="3:7" ht="45" customHeight="1" x14ac:dyDescent="0.25">
      <c r="C470" s="10">
        <v>3806</v>
      </c>
      <c r="D470" s="14" t="s">
        <v>924</v>
      </c>
      <c r="E470" s="10">
        <v>9</v>
      </c>
      <c r="F470" s="10">
        <v>9</v>
      </c>
      <c r="G470" s="10">
        <v>18</v>
      </c>
    </row>
    <row r="471" spans="3:7" ht="60" customHeight="1" x14ac:dyDescent="0.25">
      <c r="C471" s="10">
        <v>3807</v>
      </c>
      <c r="D471" s="14" t="s">
        <v>925</v>
      </c>
      <c r="E471" s="10">
        <v>9</v>
      </c>
      <c r="F471" s="10">
        <v>9</v>
      </c>
      <c r="G471" s="10">
        <v>18</v>
      </c>
    </row>
    <row r="472" spans="3:7" ht="60" customHeight="1" x14ac:dyDescent="0.25">
      <c r="C472" s="10">
        <v>3808</v>
      </c>
      <c r="D472" s="14" t="s">
        <v>926</v>
      </c>
      <c r="E472" s="10">
        <v>9</v>
      </c>
      <c r="F472" s="10">
        <v>9</v>
      </c>
      <c r="G472" s="10">
        <v>18</v>
      </c>
    </row>
    <row r="473" spans="3:7" ht="75" customHeight="1" x14ac:dyDescent="0.25">
      <c r="C473" s="10">
        <v>3809</v>
      </c>
      <c r="D473" s="14" t="s">
        <v>927</v>
      </c>
      <c r="E473" s="10">
        <v>9</v>
      </c>
      <c r="F473" s="10">
        <v>9</v>
      </c>
      <c r="G473" s="10">
        <v>18</v>
      </c>
    </row>
    <row r="474" spans="3:7" ht="90" customHeight="1" x14ac:dyDescent="0.25">
      <c r="C474" s="10">
        <v>3810</v>
      </c>
      <c r="D474" s="14" t="s">
        <v>928</v>
      </c>
      <c r="E474" s="10">
        <v>9</v>
      </c>
      <c r="F474" s="10">
        <v>9</v>
      </c>
      <c r="G474" s="10">
        <v>18</v>
      </c>
    </row>
    <row r="475" spans="3:7" ht="75" customHeight="1" x14ac:dyDescent="0.25">
      <c r="C475" s="10">
        <v>3811</v>
      </c>
      <c r="D475" s="14" t="s">
        <v>929</v>
      </c>
      <c r="E475" s="10">
        <v>14</v>
      </c>
      <c r="F475" s="10">
        <v>14</v>
      </c>
      <c r="G475" s="10">
        <v>28</v>
      </c>
    </row>
    <row r="476" spans="3:7" ht="75" customHeight="1" x14ac:dyDescent="0.25">
      <c r="C476" s="10">
        <v>3812</v>
      </c>
      <c r="D476" s="14" t="s">
        <v>930</v>
      </c>
      <c r="E476" s="10">
        <v>9</v>
      </c>
      <c r="F476" s="10">
        <v>9</v>
      </c>
      <c r="G476" s="10">
        <v>18</v>
      </c>
    </row>
    <row r="477" spans="3:7" ht="45" customHeight="1" x14ac:dyDescent="0.25">
      <c r="C477" s="10">
        <v>3813</v>
      </c>
      <c r="D477" s="14" t="s">
        <v>931</v>
      </c>
      <c r="E477" s="10">
        <v>14</v>
      </c>
      <c r="F477" s="10">
        <v>14</v>
      </c>
      <c r="G477" s="10">
        <v>28</v>
      </c>
    </row>
    <row r="478" spans="3:7" ht="45" customHeight="1" x14ac:dyDescent="0.25">
      <c r="C478" s="10">
        <v>3814</v>
      </c>
      <c r="D478" s="14" t="s">
        <v>932</v>
      </c>
      <c r="E478" s="10">
        <v>14</v>
      </c>
      <c r="F478" s="10">
        <v>14</v>
      </c>
      <c r="G478" s="10">
        <v>28</v>
      </c>
    </row>
    <row r="479" spans="3:7" ht="45" customHeight="1" x14ac:dyDescent="0.25">
      <c r="C479" s="10">
        <v>3815</v>
      </c>
      <c r="D479" s="14" t="s">
        <v>933</v>
      </c>
      <c r="E479" s="10">
        <v>9</v>
      </c>
      <c r="F479" s="10">
        <v>9</v>
      </c>
      <c r="G479" s="10">
        <v>18</v>
      </c>
    </row>
    <row r="480" spans="3:7" ht="30" customHeight="1" x14ac:dyDescent="0.25">
      <c r="C480" s="10">
        <v>3816</v>
      </c>
      <c r="D480" s="14" t="s">
        <v>934</v>
      </c>
      <c r="E480" s="10">
        <v>9</v>
      </c>
      <c r="F480" s="10">
        <v>9</v>
      </c>
      <c r="G480" s="10">
        <v>18</v>
      </c>
    </row>
    <row r="481" spans="3:7" ht="45" customHeight="1" x14ac:dyDescent="0.25">
      <c r="C481" s="10">
        <v>3817</v>
      </c>
      <c r="D481" s="14" t="s">
        <v>935</v>
      </c>
      <c r="E481" s="10">
        <v>9</v>
      </c>
      <c r="F481" s="10">
        <v>9</v>
      </c>
      <c r="G481" s="10">
        <v>18</v>
      </c>
    </row>
    <row r="482" spans="3:7" x14ac:dyDescent="0.25">
      <c r="C482" s="10">
        <v>3818</v>
      </c>
      <c r="D482" s="14" t="s">
        <v>936</v>
      </c>
      <c r="E482" s="10">
        <v>6</v>
      </c>
      <c r="F482" s="10">
        <v>6</v>
      </c>
      <c r="G482" s="10">
        <v>12</v>
      </c>
    </row>
    <row r="483" spans="3:7" ht="60" customHeight="1" x14ac:dyDescent="0.25">
      <c r="C483" s="10">
        <v>3818</v>
      </c>
      <c r="D483" s="14" t="s">
        <v>937</v>
      </c>
      <c r="E483" s="10">
        <v>9</v>
      </c>
      <c r="F483" s="10">
        <v>9</v>
      </c>
      <c r="G483" s="10">
        <v>18</v>
      </c>
    </row>
    <row r="484" spans="3:7" ht="60" customHeight="1" x14ac:dyDescent="0.25">
      <c r="C484" s="10">
        <v>3819</v>
      </c>
      <c r="D484" s="14" t="s">
        <v>938</v>
      </c>
      <c r="E484" s="10">
        <v>14</v>
      </c>
      <c r="F484" s="10">
        <v>14</v>
      </c>
      <c r="G484" s="10">
        <v>28</v>
      </c>
    </row>
    <row r="485" spans="3:7" x14ac:dyDescent="0.25">
      <c r="C485" s="10">
        <v>3820</v>
      </c>
      <c r="D485" s="14" t="s">
        <v>939</v>
      </c>
      <c r="E485" s="10">
        <v>14</v>
      </c>
      <c r="F485" s="10">
        <v>14</v>
      </c>
      <c r="G485" s="10">
        <v>28</v>
      </c>
    </row>
    <row r="486" spans="3:7" ht="60" customHeight="1" x14ac:dyDescent="0.25">
      <c r="C486" s="10">
        <v>3821</v>
      </c>
      <c r="D486" s="14" t="s">
        <v>940</v>
      </c>
      <c r="E486" s="10">
        <v>9</v>
      </c>
      <c r="F486" s="10">
        <v>9</v>
      </c>
      <c r="G486" s="10">
        <v>18</v>
      </c>
    </row>
    <row r="487" spans="3:7" x14ac:dyDescent="0.25">
      <c r="C487" s="10">
        <v>3822</v>
      </c>
      <c r="D487" s="14" t="s">
        <v>941</v>
      </c>
      <c r="E487" s="10">
        <v>6</v>
      </c>
      <c r="F487" s="10">
        <v>6</v>
      </c>
      <c r="G487" s="10">
        <v>12</v>
      </c>
    </row>
    <row r="488" spans="3:7" ht="45" customHeight="1" x14ac:dyDescent="0.25">
      <c r="C488" s="10">
        <v>3823</v>
      </c>
      <c r="D488" s="14" t="s">
        <v>942</v>
      </c>
      <c r="E488" s="10">
        <v>9</v>
      </c>
      <c r="F488" s="10">
        <v>9</v>
      </c>
      <c r="G488" s="10">
        <v>18</v>
      </c>
    </row>
    <row r="489" spans="3:7" ht="75" customHeight="1" x14ac:dyDescent="0.25">
      <c r="C489" s="10">
        <v>3824</v>
      </c>
      <c r="D489" s="14" t="s">
        <v>943</v>
      </c>
      <c r="E489" s="10">
        <v>9</v>
      </c>
      <c r="F489" s="10">
        <v>9</v>
      </c>
      <c r="G489" s="10">
        <v>18</v>
      </c>
    </row>
    <row r="490" spans="3:7" x14ac:dyDescent="0.25">
      <c r="C490" s="10">
        <v>3825</v>
      </c>
      <c r="D490" s="14" t="s">
        <v>944</v>
      </c>
      <c r="E490" s="10">
        <v>0</v>
      </c>
      <c r="F490" s="10">
        <v>0</v>
      </c>
      <c r="G490" s="10">
        <v>0</v>
      </c>
    </row>
    <row r="491" spans="3:7" ht="60" customHeight="1" x14ac:dyDescent="0.25">
      <c r="C491" s="10">
        <v>3825</v>
      </c>
      <c r="D491" s="14" t="s">
        <v>945</v>
      </c>
      <c r="E491" s="10">
        <v>9</v>
      </c>
      <c r="F491" s="10">
        <v>9</v>
      </c>
      <c r="G491" s="10">
        <v>18</v>
      </c>
    </row>
    <row r="492" spans="3:7" ht="60" customHeight="1" x14ac:dyDescent="0.25">
      <c r="C492" s="10">
        <v>3826</v>
      </c>
      <c r="D492" s="14" t="s">
        <v>946</v>
      </c>
      <c r="E492" s="10">
        <v>9</v>
      </c>
      <c r="F492" s="10">
        <v>9</v>
      </c>
      <c r="G492" s="10">
        <v>18</v>
      </c>
    </row>
    <row r="493" spans="3:7" ht="120" customHeight="1" x14ac:dyDescent="0.25">
      <c r="C493" s="10">
        <v>3901</v>
      </c>
      <c r="D493" s="14" t="s">
        <v>947</v>
      </c>
      <c r="E493" s="10">
        <v>9</v>
      </c>
      <c r="F493" s="10">
        <v>9</v>
      </c>
      <c r="G493" s="10">
        <v>18</v>
      </c>
    </row>
    <row r="494" spans="3:7" ht="120" customHeight="1" x14ac:dyDescent="0.25">
      <c r="C494" s="10">
        <v>3902</v>
      </c>
      <c r="D494" s="14" t="s">
        <v>947</v>
      </c>
      <c r="E494" s="10">
        <v>9</v>
      </c>
      <c r="F494" s="10">
        <v>9</v>
      </c>
      <c r="G494" s="10">
        <v>18</v>
      </c>
    </row>
    <row r="495" spans="3:7" ht="120" customHeight="1" x14ac:dyDescent="0.25">
      <c r="C495" s="10">
        <v>3903</v>
      </c>
      <c r="D495" s="14" t="s">
        <v>947</v>
      </c>
      <c r="E495" s="10">
        <v>9</v>
      </c>
      <c r="F495" s="10">
        <v>9</v>
      </c>
      <c r="G495" s="10">
        <v>18</v>
      </c>
    </row>
    <row r="496" spans="3:7" ht="120" customHeight="1" x14ac:dyDescent="0.25">
      <c r="C496" s="10">
        <v>3904</v>
      </c>
      <c r="D496" s="14" t="s">
        <v>947</v>
      </c>
      <c r="E496" s="10">
        <v>9</v>
      </c>
      <c r="F496" s="10">
        <v>9</v>
      </c>
      <c r="G496" s="10">
        <v>18</v>
      </c>
    </row>
    <row r="497" spans="3:7" ht="120" customHeight="1" x14ac:dyDescent="0.25">
      <c r="C497" s="10">
        <v>3905</v>
      </c>
      <c r="D497" s="14" t="s">
        <v>947</v>
      </c>
      <c r="E497" s="10">
        <v>9</v>
      </c>
      <c r="F497" s="10">
        <v>9</v>
      </c>
      <c r="G497" s="10">
        <v>18</v>
      </c>
    </row>
    <row r="498" spans="3:7" ht="120" customHeight="1" x14ac:dyDescent="0.25">
      <c r="C498" s="10">
        <v>3906</v>
      </c>
      <c r="D498" s="14" t="s">
        <v>947</v>
      </c>
      <c r="E498" s="10">
        <v>9</v>
      </c>
      <c r="F498" s="10">
        <v>9</v>
      </c>
      <c r="G498" s="10">
        <v>18</v>
      </c>
    </row>
    <row r="499" spans="3:7" ht="120" customHeight="1" x14ac:dyDescent="0.25">
      <c r="C499" s="10">
        <v>3907</v>
      </c>
      <c r="D499" s="14" t="s">
        <v>947</v>
      </c>
      <c r="E499" s="10">
        <v>9</v>
      </c>
      <c r="F499" s="10">
        <v>9</v>
      </c>
      <c r="G499" s="10">
        <v>18</v>
      </c>
    </row>
    <row r="500" spans="3:7" ht="120" customHeight="1" x14ac:dyDescent="0.25">
      <c r="C500" s="10">
        <v>3908</v>
      </c>
      <c r="D500" s="14" t="s">
        <v>947</v>
      </c>
      <c r="E500" s="10">
        <v>9</v>
      </c>
      <c r="F500" s="10">
        <v>9</v>
      </c>
      <c r="G500" s="10">
        <v>18</v>
      </c>
    </row>
    <row r="501" spans="3:7" ht="120" customHeight="1" x14ac:dyDescent="0.25">
      <c r="C501" s="10">
        <v>3909</v>
      </c>
      <c r="D501" s="14" t="s">
        <v>947</v>
      </c>
      <c r="E501" s="10">
        <v>9</v>
      </c>
      <c r="F501" s="10">
        <v>9</v>
      </c>
      <c r="G501" s="10">
        <v>18</v>
      </c>
    </row>
    <row r="502" spans="3:7" ht="120" customHeight="1" x14ac:dyDescent="0.25">
      <c r="C502" s="10">
        <v>3910</v>
      </c>
      <c r="D502" s="14" t="s">
        <v>947</v>
      </c>
      <c r="E502" s="10">
        <v>9</v>
      </c>
      <c r="F502" s="10">
        <v>9</v>
      </c>
      <c r="G502" s="10">
        <v>18</v>
      </c>
    </row>
    <row r="503" spans="3:7" ht="120" customHeight="1" x14ac:dyDescent="0.25">
      <c r="C503" s="10">
        <v>3911</v>
      </c>
      <c r="D503" s="14" t="s">
        <v>947</v>
      </c>
      <c r="E503" s="10">
        <v>9</v>
      </c>
      <c r="F503" s="10">
        <v>9</v>
      </c>
      <c r="G503" s="10">
        <v>18</v>
      </c>
    </row>
    <row r="504" spans="3:7" ht="120" customHeight="1" x14ac:dyDescent="0.25">
      <c r="C504" s="10">
        <v>3912</v>
      </c>
      <c r="D504" s="14" t="s">
        <v>947</v>
      </c>
      <c r="E504" s="10">
        <v>9</v>
      </c>
      <c r="F504" s="10">
        <v>9</v>
      </c>
      <c r="G504" s="10">
        <v>18</v>
      </c>
    </row>
    <row r="505" spans="3:7" ht="120" customHeight="1" x14ac:dyDescent="0.25">
      <c r="C505" s="10">
        <v>3913</v>
      </c>
      <c r="D505" s="14" t="s">
        <v>947</v>
      </c>
      <c r="E505" s="10">
        <v>9</v>
      </c>
      <c r="F505" s="10">
        <v>9</v>
      </c>
      <c r="G505" s="10">
        <v>18</v>
      </c>
    </row>
    <row r="506" spans="3:7" ht="30" customHeight="1" x14ac:dyDescent="0.25">
      <c r="C506" s="10">
        <v>3914</v>
      </c>
      <c r="D506" s="14" t="s">
        <v>948</v>
      </c>
      <c r="E506" s="10">
        <v>9</v>
      </c>
      <c r="F506" s="10">
        <v>9</v>
      </c>
      <c r="G506" s="10">
        <v>18</v>
      </c>
    </row>
    <row r="507" spans="3:7" x14ac:dyDescent="0.25">
      <c r="C507" s="10">
        <v>3915</v>
      </c>
      <c r="D507" s="14" t="s">
        <v>949</v>
      </c>
      <c r="E507" s="10">
        <v>2.5</v>
      </c>
      <c r="F507" s="10">
        <v>2.5</v>
      </c>
      <c r="G507" s="10">
        <v>5</v>
      </c>
    </row>
    <row r="508" spans="3:7" ht="60" customHeight="1" x14ac:dyDescent="0.25">
      <c r="C508" s="10">
        <v>3916</v>
      </c>
      <c r="D508" s="14" t="s">
        <v>950</v>
      </c>
      <c r="E508" s="10">
        <v>9</v>
      </c>
      <c r="F508" s="10">
        <v>9</v>
      </c>
      <c r="G508" s="10">
        <v>18</v>
      </c>
    </row>
    <row r="509" spans="3:7" x14ac:dyDescent="0.25">
      <c r="C509" s="10">
        <v>3917</v>
      </c>
      <c r="D509" s="14" t="s">
        <v>951</v>
      </c>
      <c r="E509" s="10">
        <v>9</v>
      </c>
      <c r="F509" s="10">
        <v>9</v>
      </c>
      <c r="G509" s="10">
        <v>18</v>
      </c>
    </row>
    <row r="510" spans="3:7" ht="45" customHeight="1" x14ac:dyDescent="0.25">
      <c r="C510" s="10">
        <v>3918</v>
      </c>
      <c r="D510" s="14" t="s">
        <v>952</v>
      </c>
      <c r="E510" s="10">
        <v>14</v>
      </c>
      <c r="F510" s="10">
        <v>14</v>
      </c>
      <c r="G510" s="10">
        <v>28</v>
      </c>
    </row>
    <row r="511" spans="3:7" ht="45" customHeight="1" x14ac:dyDescent="0.25">
      <c r="C511" s="10">
        <v>3919</v>
      </c>
      <c r="D511" s="14" t="s">
        <v>953</v>
      </c>
      <c r="E511" s="10">
        <v>9</v>
      </c>
      <c r="F511" s="10">
        <v>9</v>
      </c>
      <c r="G511" s="10">
        <v>18</v>
      </c>
    </row>
    <row r="512" spans="3:7" ht="60" customHeight="1" x14ac:dyDescent="0.25">
      <c r="C512" s="10">
        <v>3920</v>
      </c>
      <c r="D512" s="14" t="s">
        <v>954</v>
      </c>
      <c r="E512" s="10">
        <v>9</v>
      </c>
      <c r="F512" s="10">
        <v>9</v>
      </c>
      <c r="G512" s="10">
        <v>18</v>
      </c>
    </row>
    <row r="513" spans="3:7" x14ac:dyDescent="0.25">
      <c r="C513" s="10">
        <v>3921</v>
      </c>
      <c r="D513" s="14" t="s">
        <v>955</v>
      </c>
      <c r="E513" s="10">
        <v>9</v>
      </c>
      <c r="F513" s="10">
        <v>9</v>
      </c>
      <c r="G513" s="10">
        <v>18</v>
      </c>
    </row>
    <row r="514" spans="3:7" ht="30" customHeight="1" x14ac:dyDescent="0.25">
      <c r="C514" s="10">
        <v>3922</v>
      </c>
      <c r="D514" s="14" t="s">
        <v>956</v>
      </c>
      <c r="E514" s="10">
        <v>9</v>
      </c>
      <c r="F514" s="10">
        <v>9</v>
      </c>
      <c r="G514" s="10">
        <v>18</v>
      </c>
    </row>
    <row r="515" spans="3:7" ht="45" customHeight="1" x14ac:dyDescent="0.25">
      <c r="C515" s="10">
        <v>3923</v>
      </c>
      <c r="D515" s="14" t="s">
        <v>957</v>
      </c>
      <c r="E515" s="10">
        <v>9</v>
      </c>
      <c r="F515" s="10">
        <v>9</v>
      </c>
      <c r="G515" s="10">
        <v>18</v>
      </c>
    </row>
    <row r="516" spans="3:7" ht="45" customHeight="1" x14ac:dyDescent="0.25">
      <c r="C516" s="10">
        <v>3924</v>
      </c>
      <c r="D516" s="14" t="s">
        <v>958</v>
      </c>
      <c r="E516" s="10">
        <v>9</v>
      </c>
      <c r="F516" s="10">
        <v>9</v>
      </c>
      <c r="G516" s="10">
        <v>18</v>
      </c>
    </row>
    <row r="517" spans="3:7" x14ac:dyDescent="0.25">
      <c r="C517" s="10">
        <v>3925</v>
      </c>
      <c r="D517" s="14" t="s">
        <v>959</v>
      </c>
      <c r="E517" s="10">
        <v>9</v>
      </c>
      <c r="F517" s="10">
        <v>9</v>
      </c>
      <c r="G517" s="10">
        <v>18</v>
      </c>
    </row>
    <row r="518" spans="3:7" x14ac:dyDescent="0.25">
      <c r="C518" s="10">
        <v>3926</v>
      </c>
      <c r="D518" s="14" t="s">
        <v>960</v>
      </c>
      <c r="E518" s="10">
        <v>0</v>
      </c>
      <c r="F518" s="10">
        <v>0</v>
      </c>
      <c r="G518" s="10">
        <v>0</v>
      </c>
    </row>
    <row r="519" spans="3:7" x14ac:dyDescent="0.25">
      <c r="C519" s="10">
        <v>3926</v>
      </c>
      <c r="D519" s="14" t="s">
        <v>961</v>
      </c>
      <c r="E519" s="10">
        <v>6</v>
      </c>
      <c r="F519" s="10">
        <v>6</v>
      </c>
      <c r="G519" s="10">
        <v>12</v>
      </c>
    </row>
    <row r="520" spans="3:7" x14ac:dyDescent="0.25">
      <c r="C520" s="10">
        <v>3926</v>
      </c>
      <c r="D520" s="14" t="s">
        <v>962</v>
      </c>
      <c r="E520" s="10">
        <v>6</v>
      </c>
      <c r="F520" s="10">
        <v>6</v>
      </c>
      <c r="G520" s="10">
        <v>12</v>
      </c>
    </row>
    <row r="521" spans="3:7" x14ac:dyDescent="0.25">
      <c r="C521" s="10">
        <v>3926</v>
      </c>
      <c r="D521" s="14" t="s">
        <v>963</v>
      </c>
      <c r="E521" s="10">
        <v>9</v>
      </c>
      <c r="F521" s="10">
        <v>9</v>
      </c>
      <c r="G521" s="10">
        <v>18</v>
      </c>
    </row>
    <row r="522" spans="3:7" ht="30" customHeight="1" x14ac:dyDescent="0.25">
      <c r="C522" s="10">
        <v>4001</v>
      </c>
      <c r="D522" s="14" t="s">
        <v>964</v>
      </c>
      <c r="E522" s="10">
        <v>2.5</v>
      </c>
      <c r="F522" s="10">
        <v>2.5</v>
      </c>
      <c r="G522" s="10">
        <v>5</v>
      </c>
    </row>
    <row r="523" spans="3:7" ht="105" customHeight="1" x14ac:dyDescent="0.25">
      <c r="C523" s="10">
        <v>4002</v>
      </c>
      <c r="D523" s="14" t="s">
        <v>965</v>
      </c>
      <c r="E523" s="10">
        <v>9</v>
      </c>
      <c r="F523" s="10">
        <v>9</v>
      </c>
      <c r="G523" s="10">
        <v>18</v>
      </c>
    </row>
    <row r="524" spans="3:7" x14ac:dyDescent="0.25">
      <c r="C524" s="10">
        <v>4003</v>
      </c>
      <c r="D524" s="14" t="s">
        <v>966</v>
      </c>
      <c r="E524" s="10">
        <v>9</v>
      </c>
      <c r="F524" s="10">
        <v>9</v>
      </c>
      <c r="G524" s="10">
        <v>18</v>
      </c>
    </row>
    <row r="525" spans="3:7" x14ac:dyDescent="0.25">
      <c r="C525" s="10">
        <v>4004</v>
      </c>
      <c r="D525" s="14" t="s">
        <v>967</v>
      </c>
      <c r="E525" s="10" t="s">
        <v>968</v>
      </c>
      <c r="F525" s="10">
        <v>2.5</v>
      </c>
      <c r="G525" s="10">
        <v>2.5</v>
      </c>
    </row>
    <row r="526" spans="3:7" ht="45" customHeight="1" x14ac:dyDescent="0.25">
      <c r="C526" s="10">
        <v>4005</v>
      </c>
      <c r="D526" s="14" t="s">
        <v>969</v>
      </c>
      <c r="E526" s="10">
        <v>9</v>
      </c>
      <c r="F526" s="10">
        <v>9</v>
      </c>
      <c r="G526" s="10">
        <v>18</v>
      </c>
    </row>
    <row r="527" spans="3:7" ht="45" customHeight="1" x14ac:dyDescent="0.25">
      <c r="C527" s="10">
        <v>4006</v>
      </c>
      <c r="D527" s="14" t="s">
        <v>970</v>
      </c>
      <c r="E527" s="10">
        <v>9</v>
      </c>
      <c r="F527" s="10">
        <v>9</v>
      </c>
      <c r="G527" s="10">
        <v>18</v>
      </c>
    </row>
    <row r="528" spans="3:7" x14ac:dyDescent="0.25">
      <c r="C528" s="10">
        <v>4007</v>
      </c>
      <c r="D528" s="14" t="s">
        <v>971</v>
      </c>
      <c r="E528" s="10">
        <v>6</v>
      </c>
      <c r="F528" s="10">
        <v>6</v>
      </c>
      <c r="G528" s="10">
        <v>12</v>
      </c>
    </row>
    <row r="529" spans="3:7" x14ac:dyDescent="0.25">
      <c r="C529" s="10">
        <v>4007</v>
      </c>
      <c r="D529" s="14" t="s">
        <v>972</v>
      </c>
      <c r="E529" s="10">
        <v>9</v>
      </c>
      <c r="F529" s="10">
        <v>9</v>
      </c>
      <c r="G529" s="10">
        <v>18</v>
      </c>
    </row>
    <row r="530" spans="3:7" ht="45" customHeight="1" x14ac:dyDescent="0.25">
      <c r="C530" s="10">
        <v>4008</v>
      </c>
      <c r="D530" s="14" t="s">
        <v>973</v>
      </c>
      <c r="E530" s="10">
        <v>9</v>
      </c>
      <c r="F530" s="10">
        <v>9</v>
      </c>
      <c r="G530" s="10">
        <v>18</v>
      </c>
    </row>
    <row r="531" spans="3:7" ht="45" customHeight="1" x14ac:dyDescent="0.25">
      <c r="C531" s="10">
        <v>4009</v>
      </c>
      <c r="D531" s="14" t="s">
        <v>974</v>
      </c>
      <c r="E531" s="10">
        <v>9</v>
      </c>
      <c r="F531" s="10">
        <v>9</v>
      </c>
      <c r="G531" s="10">
        <v>18</v>
      </c>
    </row>
    <row r="532" spans="3:7" x14ac:dyDescent="0.25">
      <c r="C532" s="10">
        <v>4010</v>
      </c>
      <c r="D532" s="14" t="s">
        <v>975</v>
      </c>
      <c r="E532" s="10">
        <v>9</v>
      </c>
      <c r="F532" s="10">
        <v>9</v>
      </c>
      <c r="G532" s="10">
        <v>18</v>
      </c>
    </row>
    <row r="533" spans="3:7" ht="60" customHeight="1" x14ac:dyDescent="0.25">
      <c r="C533" s="10">
        <v>4011</v>
      </c>
      <c r="D533" s="14" t="s">
        <v>976</v>
      </c>
      <c r="E533" s="10">
        <v>2.5</v>
      </c>
      <c r="F533" s="10">
        <v>2.5</v>
      </c>
      <c r="G533" s="10">
        <v>5</v>
      </c>
    </row>
    <row r="534" spans="3:7" x14ac:dyDescent="0.25">
      <c r="C534" s="10">
        <v>4011</v>
      </c>
      <c r="D534" s="14" t="s">
        <v>977</v>
      </c>
      <c r="E534" s="10">
        <v>9</v>
      </c>
      <c r="F534" s="10">
        <v>9</v>
      </c>
      <c r="G534" s="10">
        <v>18</v>
      </c>
    </row>
    <row r="535" spans="3:7" ht="45" customHeight="1" x14ac:dyDescent="0.25">
      <c r="C535" s="10">
        <v>4011</v>
      </c>
      <c r="D535" s="14" t="s">
        <v>978</v>
      </c>
      <c r="E535" s="10">
        <v>14</v>
      </c>
      <c r="F535" s="10">
        <v>14</v>
      </c>
      <c r="G535" s="10">
        <v>28</v>
      </c>
    </row>
    <row r="536" spans="3:7" x14ac:dyDescent="0.25">
      <c r="C536" s="10">
        <v>4012</v>
      </c>
      <c r="D536" s="14" t="s">
        <v>979</v>
      </c>
      <c r="E536" s="10">
        <v>14</v>
      </c>
      <c r="F536" s="10">
        <v>14</v>
      </c>
      <c r="G536" s="10">
        <v>28</v>
      </c>
    </row>
    <row r="537" spans="3:7" ht="60" customHeight="1" x14ac:dyDescent="0.25">
      <c r="C537" s="10">
        <v>4013</v>
      </c>
      <c r="D537" s="14" t="s">
        <v>976</v>
      </c>
      <c r="E537" s="10">
        <v>2.5</v>
      </c>
      <c r="F537" s="10">
        <v>2.5</v>
      </c>
      <c r="G537" s="10">
        <v>5</v>
      </c>
    </row>
    <row r="538" spans="3:7" ht="45" customHeight="1" x14ac:dyDescent="0.25">
      <c r="C538" s="10">
        <v>4013</v>
      </c>
      <c r="D538" s="14" t="s">
        <v>980</v>
      </c>
      <c r="E538" s="10">
        <v>14</v>
      </c>
      <c r="F538" s="10">
        <v>14</v>
      </c>
      <c r="G538" s="10">
        <v>28</v>
      </c>
    </row>
    <row r="539" spans="3:7" x14ac:dyDescent="0.25">
      <c r="C539" s="10">
        <v>4014</v>
      </c>
      <c r="D539" s="14" t="s">
        <v>981</v>
      </c>
      <c r="E539" s="10">
        <v>0</v>
      </c>
      <c r="F539" s="10">
        <v>0</v>
      </c>
      <c r="G539" s="10">
        <v>0</v>
      </c>
    </row>
    <row r="540" spans="3:7" x14ac:dyDescent="0.25">
      <c r="C540" s="10">
        <v>4014</v>
      </c>
      <c r="D540" s="14" t="s">
        <v>982</v>
      </c>
      <c r="E540" s="10">
        <v>6</v>
      </c>
      <c r="F540" s="10">
        <v>6</v>
      </c>
      <c r="G540" s="10">
        <v>12</v>
      </c>
    </row>
    <row r="541" spans="3:7" ht="90" customHeight="1" x14ac:dyDescent="0.25">
      <c r="C541" s="10">
        <v>4014</v>
      </c>
      <c r="D541" s="14" t="s">
        <v>983</v>
      </c>
      <c r="E541" s="10">
        <v>9</v>
      </c>
      <c r="F541" s="10">
        <v>9</v>
      </c>
      <c r="G541" s="10">
        <v>18</v>
      </c>
    </row>
    <row r="542" spans="3:7" x14ac:dyDescent="0.25">
      <c r="C542" s="10">
        <v>4015</v>
      </c>
      <c r="D542" s="14" t="s">
        <v>984</v>
      </c>
      <c r="E542" s="10">
        <v>6</v>
      </c>
      <c r="F542" s="10">
        <v>6</v>
      </c>
      <c r="G542" s="10">
        <v>12</v>
      </c>
    </row>
    <row r="543" spans="3:7" ht="60" customHeight="1" x14ac:dyDescent="0.25">
      <c r="C543" s="10">
        <v>4015</v>
      </c>
      <c r="D543" s="14" t="s">
        <v>985</v>
      </c>
      <c r="E543" s="10">
        <v>9</v>
      </c>
      <c r="F543" s="10">
        <v>9</v>
      </c>
      <c r="G543" s="10">
        <v>18</v>
      </c>
    </row>
    <row r="544" spans="3:7" x14ac:dyDescent="0.25">
      <c r="C544" s="10">
        <v>4016</v>
      </c>
      <c r="D544" s="14" t="s">
        <v>986</v>
      </c>
      <c r="E544" s="10">
        <v>2.5</v>
      </c>
      <c r="F544" s="10">
        <v>2.5</v>
      </c>
      <c r="G544" s="10">
        <v>5</v>
      </c>
    </row>
    <row r="545" spans="3:7" x14ac:dyDescent="0.25">
      <c r="C545" s="10">
        <v>4016</v>
      </c>
      <c r="D545" s="14" t="s">
        <v>987</v>
      </c>
      <c r="E545" s="10">
        <v>2.5</v>
      </c>
      <c r="F545" s="10">
        <v>2.5</v>
      </c>
      <c r="G545" s="10">
        <v>5</v>
      </c>
    </row>
    <row r="546" spans="3:7" x14ac:dyDescent="0.25">
      <c r="C546" s="10">
        <v>4017</v>
      </c>
      <c r="D546" s="14" t="s">
        <v>988</v>
      </c>
      <c r="E546" s="10" t="s">
        <v>989</v>
      </c>
      <c r="F546" s="10">
        <v>2.5</v>
      </c>
      <c r="G546" s="10">
        <v>2.5</v>
      </c>
    </row>
    <row r="547" spans="3:7" ht="75" customHeight="1" x14ac:dyDescent="0.25">
      <c r="C547" s="10">
        <v>4101</v>
      </c>
      <c r="D547" s="14" t="s">
        <v>990</v>
      </c>
      <c r="E547" s="10">
        <v>2.5</v>
      </c>
      <c r="F547" s="10">
        <v>2.5</v>
      </c>
      <c r="G547" s="10">
        <v>5</v>
      </c>
    </row>
    <row r="548" spans="3:7" ht="45" customHeight="1" x14ac:dyDescent="0.25">
      <c r="C548" s="10">
        <v>4102</v>
      </c>
      <c r="D548" s="14" t="s">
        <v>991</v>
      </c>
      <c r="E548" s="10">
        <v>2.5</v>
      </c>
      <c r="F548" s="10">
        <v>2.5</v>
      </c>
      <c r="G548" s="10">
        <v>5</v>
      </c>
    </row>
    <row r="549" spans="3:7" ht="45" customHeight="1" x14ac:dyDescent="0.25">
      <c r="C549" s="10">
        <v>4103</v>
      </c>
      <c r="D549" s="14" t="s">
        <v>992</v>
      </c>
      <c r="E549" s="10">
        <v>2.5</v>
      </c>
      <c r="F549" s="10">
        <v>2.5</v>
      </c>
      <c r="G549" s="10">
        <v>5</v>
      </c>
    </row>
    <row r="550" spans="3:7" ht="45" customHeight="1" x14ac:dyDescent="0.25">
      <c r="C550" s="10">
        <v>4104</v>
      </c>
      <c r="D550" s="14" t="s">
        <v>993</v>
      </c>
      <c r="E550" s="10">
        <v>2.5</v>
      </c>
      <c r="F550" s="10">
        <v>2.5</v>
      </c>
      <c r="G550" s="10">
        <v>5</v>
      </c>
    </row>
    <row r="551" spans="3:7" ht="30" customHeight="1" x14ac:dyDescent="0.25">
      <c r="C551" s="10">
        <v>4105</v>
      </c>
      <c r="D551" s="14" t="s">
        <v>994</v>
      </c>
      <c r="E551" s="10">
        <v>2.5</v>
      </c>
      <c r="F551" s="10">
        <v>2.5</v>
      </c>
      <c r="G551" s="10">
        <v>5</v>
      </c>
    </row>
    <row r="552" spans="3:7" ht="30" customHeight="1" x14ac:dyDescent="0.25">
      <c r="C552" s="10">
        <v>4106</v>
      </c>
      <c r="D552" s="14" t="s">
        <v>995</v>
      </c>
      <c r="E552" s="10">
        <v>2.5</v>
      </c>
      <c r="F552" s="10">
        <v>2.5</v>
      </c>
      <c r="G552" s="10">
        <v>5</v>
      </c>
    </row>
    <row r="553" spans="3:7" ht="90" customHeight="1" x14ac:dyDescent="0.25">
      <c r="C553" s="10">
        <v>4107</v>
      </c>
      <c r="D553" s="14" t="s">
        <v>996</v>
      </c>
      <c r="E553" s="10">
        <v>6</v>
      </c>
      <c r="F553" s="10">
        <v>6</v>
      </c>
      <c r="G553" s="10">
        <v>12</v>
      </c>
    </row>
    <row r="554" spans="3:7" ht="60" customHeight="1" x14ac:dyDescent="0.25">
      <c r="C554" s="10">
        <v>4112</v>
      </c>
      <c r="D554" s="14" t="s">
        <v>997</v>
      </c>
      <c r="E554" s="10">
        <v>6</v>
      </c>
      <c r="F554" s="10">
        <v>6</v>
      </c>
      <c r="G554" s="10">
        <v>12</v>
      </c>
    </row>
    <row r="555" spans="3:7" ht="60" customHeight="1" x14ac:dyDescent="0.25">
      <c r="C555" s="10">
        <v>4113</v>
      </c>
      <c r="D555" s="14" t="s">
        <v>998</v>
      </c>
      <c r="E555" s="10">
        <v>6</v>
      </c>
      <c r="F555" s="10">
        <v>6</v>
      </c>
      <c r="G555" s="10">
        <v>12</v>
      </c>
    </row>
    <row r="556" spans="3:7" ht="45" customHeight="1" x14ac:dyDescent="0.25">
      <c r="C556" s="10">
        <v>4114</v>
      </c>
      <c r="D556" s="14" t="s">
        <v>999</v>
      </c>
      <c r="E556" s="10">
        <v>6</v>
      </c>
      <c r="F556" s="10">
        <v>6</v>
      </c>
      <c r="G556" s="10">
        <v>12</v>
      </c>
    </row>
    <row r="557" spans="3:7" ht="75" customHeight="1" x14ac:dyDescent="0.25">
      <c r="C557" s="10">
        <v>4115</v>
      </c>
      <c r="D557" s="14" t="s">
        <v>1000</v>
      </c>
      <c r="E557" s="10">
        <v>6</v>
      </c>
      <c r="F557" s="10">
        <v>6</v>
      </c>
      <c r="G557" s="10">
        <v>12</v>
      </c>
    </row>
    <row r="558" spans="3:7" ht="60" customHeight="1" x14ac:dyDescent="0.25">
      <c r="C558" s="10">
        <v>4201</v>
      </c>
      <c r="D558" s="14" t="s">
        <v>1001</v>
      </c>
      <c r="E558" s="10">
        <v>14</v>
      </c>
      <c r="F558" s="10">
        <v>14</v>
      </c>
      <c r="G558" s="10">
        <v>28</v>
      </c>
    </row>
    <row r="559" spans="3:7" ht="30" customHeight="1" x14ac:dyDescent="0.25">
      <c r="C559" s="10">
        <v>4202</v>
      </c>
      <c r="D559" s="14" t="s">
        <v>1002</v>
      </c>
      <c r="E559" s="10">
        <v>9</v>
      </c>
      <c r="F559" s="10">
        <v>9</v>
      </c>
      <c r="G559" s="10">
        <v>18</v>
      </c>
    </row>
    <row r="560" spans="3:7" ht="120" customHeight="1" x14ac:dyDescent="0.25">
      <c r="C560" s="10">
        <v>4202</v>
      </c>
      <c r="D560" s="14" t="s">
        <v>1003</v>
      </c>
      <c r="E560" s="10">
        <v>9</v>
      </c>
      <c r="F560" s="10">
        <v>9</v>
      </c>
      <c r="G560" s="10">
        <v>18</v>
      </c>
    </row>
    <row r="561" spans="3:7" x14ac:dyDescent="0.25">
      <c r="C561" s="10">
        <v>4203</v>
      </c>
      <c r="D561" s="14" t="s">
        <v>1004</v>
      </c>
      <c r="E561" s="10">
        <v>6</v>
      </c>
      <c r="F561" s="10">
        <v>6</v>
      </c>
      <c r="G561" s="10">
        <v>12</v>
      </c>
    </row>
    <row r="562" spans="3:7" ht="45" customHeight="1" x14ac:dyDescent="0.25">
      <c r="C562" s="10">
        <v>4203</v>
      </c>
      <c r="D562" s="14" t="s">
        <v>1005</v>
      </c>
      <c r="E562" s="10">
        <v>9</v>
      </c>
      <c r="F562" s="10">
        <v>9</v>
      </c>
      <c r="G562" s="10">
        <v>18</v>
      </c>
    </row>
    <row r="563" spans="3:7" x14ac:dyDescent="0.25">
      <c r="C563" s="10">
        <v>4205</v>
      </c>
      <c r="D563" s="14" t="s">
        <v>1006</v>
      </c>
      <c r="E563" s="10">
        <v>14</v>
      </c>
      <c r="F563" s="10">
        <v>14</v>
      </c>
      <c r="G563" s="10">
        <v>28</v>
      </c>
    </row>
    <row r="564" spans="3:7" ht="45" customHeight="1" x14ac:dyDescent="0.25">
      <c r="C564" s="10">
        <v>4206</v>
      </c>
      <c r="D564" s="14" t="s">
        <v>1007</v>
      </c>
      <c r="E564" s="10">
        <v>14</v>
      </c>
      <c r="F564" s="10">
        <v>14</v>
      </c>
      <c r="G564" s="10">
        <v>28</v>
      </c>
    </row>
    <row r="565" spans="3:7" ht="60" customHeight="1" x14ac:dyDescent="0.25">
      <c r="C565" s="10">
        <v>4301</v>
      </c>
      <c r="D565" s="14" t="s">
        <v>1008</v>
      </c>
      <c r="E565" s="10">
        <v>9</v>
      </c>
      <c r="F565" s="10">
        <v>9</v>
      </c>
      <c r="G565" s="10">
        <v>18</v>
      </c>
    </row>
    <row r="566" spans="3:7" ht="60" customHeight="1" x14ac:dyDescent="0.25">
      <c r="C566" s="10">
        <v>4302</v>
      </c>
      <c r="D566" s="14" t="s">
        <v>1009</v>
      </c>
      <c r="E566" s="10">
        <v>9</v>
      </c>
      <c r="F566" s="10">
        <v>9</v>
      </c>
      <c r="G566" s="10">
        <v>18</v>
      </c>
    </row>
    <row r="567" spans="3:7" x14ac:dyDescent="0.25">
      <c r="C567" s="10">
        <v>4303</v>
      </c>
      <c r="D567" s="14" t="s">
        <v>1010</v>
      </c>
      <c r="E567" s="10">
        <v>14</v>
      </c>
      <c r="F567" s="10">
        <v>14</v>
      </c>
      <c r="G567" s="10">
        <v>28</v>
      </c>
    </row>
    <row r="568" spans="3:7" x14ac:dyDescent="0.25">
      <c r="C568" s="10">
        <v>4304</v>
      </c>
      <c r="D568" s="14" t="s">
        <v>1011</v>
      </c>
      <c r="E568" s="10">
        <v>9</v>
      </c>
      <c r="F568" s="10">
        <v>9</v>
      </c>
      <c r="G568" s="10">
        <v>18</v>
      </c>
    </row>
    <row r="569" spans="3:7" x14ac:dyDescent="0.25">
      <c r="C569" s="10">
        <v>4304</v>
      </c>
      <c r="D569" s="14" t="s">
        <v>1012</v>
      </c>
      <c r="E569" s="10">
        <v>14</v>
      </c>
      <c r="F569" s="10">
        <v>14</v>
      </c>
      <c r="G569" s="10">
        <v>28</v>
      </c>
    </row>
    <row r="570" spans="3:7" ht="45" customHeight="1" x14ac:dyDescent="0.25">
      <c r="C570" s="10">
        <v>4401</v>
      </c>
      <c r="D570" s="14" t="s">
        <v>1013</v>
      </c>
      <c r="E570" s="10">
        <v>2.5</v>
      </c>
      <c r="F570" s="10">
        <v>2.5</v>
      </c>
      <c r="G570" s="10">
        <v>5</v>
      </c>
    </row>
    <row r="571" spans="3:7" x14ac:dyDescent="0.25">
      <c r="C571" s="10">
        <v>4401</v>
      </c>
      <c r="D571" s="14" t="s">
        <v>1014</v>
      </c>
      <c r="E571" s="10">
        <v>0</v>
      </c>
      <c r="F571" s="10">
        <v>0</v>
      </c>
      <c r="G571" s="10">
        <v>0</v>
      </c>
    </row>
    <row r="572" spans="3:7" ht="30" customHeight="1" x14ac:dyDescent="0.25">
      <c r="C572" s="10">
        <v>4402</v>
      </c>
      <c r="D572" s="14" t="s">
        <v>1015</v>
      </c>
      <c r="E572" s="10">
        <v>0</v>
      </c>
      <c r="F572" s="10">
        <v>0</v>
      </c>
      <c r="G572" s="10">
        <v>0</v>
      </c>
    </row>
    <row r="573" spans="3:7" x14ac:dyDescent="0.25">
      <c r="C573" s="10">
        <v>4403</v>
      </c>
      <c r="D573" s="14" t="s">
        <v>1016</v>
      </c>
      <c r="E573" s="10">
        <v>9</v>
      </c>
      <c r="F573" s="10">
        <v>9</v>
      </c>
      <c r="G573" s="10">
        <v>18</v>
      </c>
    </row>
    <row r="574" spans="3:7" ht="75" customHeight="1" x14ac:dyDescent="0.25">
      <c r="C574" s="10">
        <v>4404</v>
      </c>
      <c r="D574" s="14" t="s">
        <v>1017</v>
      </c>
      <c r="E574" s="10">
        <v>6</v>
      </c>
      <c r="F574" s="10">
        <v>6</v>
      </c>
      <c r="G574" s="10">
        <v>12</v>
      </c>
    </row>
    <row r="575" spans="3:7" x14ac:dyDescent="0.25">
      <c r="C575" s="10">
        <v>4405</v>
      </c>
      <c r="D575" s="14" t="s">
        <v>1018</v>
      </c>
      <c r="E575" s="10">
        <v>6</v>
      </c>
      <c r="F575" s="10">
        <v>6</v>
      </c>
      <c r="G575" s="10">
        <v>12</v>
      </c>
    </row>
    <row r="576" spans="3:7" x14ac:dyDescent="0.25">
      <c r="C576" s="10">
        <v>4406</v>
      </c>
      <c r="D576" s="14" t="s">
        <v>1019</v>
      </c>
      <c r="E576" s="10">
        <v>6</v>
      </c>
      <c r="F576" s="10">
        <v>6</v>
      </c>
      <c r="G576" s="10">
        <v>12</v>
      </c>
    </row>
    <row r="577" spans="3:7" x14ac:dyDescent="0.25">
      <c r="C577" s="10">
        <v>4407</v>
      </c>
      <c r="D577" s="14" t="s">
        <v>1020</v>
      </c>
      <c r="E577" s="10">
        <v>9</v>
      </c>
      <c r="F577" s="10">
        <v>9</v>
      </c>
      <c r="G577" s="10">
        <v>18</v>
      </c>
    </row>
    <row r="578" spans="3:7" ht="90" customHeight="1" x14ac:dyDescent="0.25">
      <c r="C578" s="10">
        <v>4408</v>
      </c>
      <c r="D578" s="14" t="s">
        <v>1021</v>
      </c>
      <c r="E578" s="10">
        <v>6</v>
      </c>
      <c r="F578" s="10">
        <v>6</v>
      </c>
      <c r="G578" s="10">
        <v>12</v>
      </c>
    </row>
    <row r="579" spans="3:7" ht="90" customHeight="1" x14ac:dyDescent="0.25">
      <c r="C579" s="10">
        <v>4408</v>
      </c>
      <c r="D579" s="14" t="s">
        <v>1022</v>
      </c>
      <c r="E579" s="10">
        <v>9</v>
      </c>
      <c r="F579" s="10">
        <v>9</v>
      </c>
      <c r="G579" s="10">
        <v>18</v>
      </c>
    </row>
    <row r="580" spans="3:7" ht="75" customHeight="1" x14ac:dyDescent="0.25">
      <c r="C580" s="10">
        <v>4409</v>
      </c>
      <c r="D580" s="14" t="s">
        <v>1023</v>
      </c>
      <c r="E580" s="10">
        <v>9</v>
      </c>
      <c r="F580" s="10">
        <v>9</v>
      </c>
      <c r="G580" s="10">
        <v>18</v>
      </c>
    </row>
    <row r="581" spans="3:7" ht="75" customHeight="1" x14ac:dyDescent="0.25">
      <c r="C581" s="10">
        <v>4410</v>
      </c>
      <c r="D581" s="14" t="s">
        <v>1024</v>
      </c>
      <c r="E581" s="10">
        <v>14</v>
      </c>
      <c r="F581" s="10">
        <v>14</v>
      </c>
      <c r="G581" s="10">
        <v>28</v>
      </c>
    </row>
    <row r="582" spans="3:7" ht="45" customHeight="1" x14ac:dyDescent="0.25">
      <c r="C582" s="10">
        <v>4411</v>
      </c>
      <c r="D582" s="14" t="s">
        <v>1025</v>
      </c>
      <c r="E582" s="10">
        <v>14</v>
      </c>
      <c r="F582" s="10">
        <v>14</v>
      </c>
      <c r="G582" s="10">
        <v>28</v>
      </c>
    </row>
    <row r="583" spans="3:7" x14ac:dyDescent="0.25">
      <c r="C583" s="10">
        <v>4412</v>
      </c>
      <c r="D583" s="14" t="s">
        <v>1026</v>
      </c>
      <c r="E583" s="10">
        <v>14</v>
      </c>
      <c r="F583" s="10">
        <v>14</v>
      </c>
      <c r="G583" s="10">
        <v>28</v>
      </c>
    </row>
    <row r="584" spans="3:7" x14ac:dyDescent="0.25">
      <c r="C584" s="10">
        <v>4413</v>
      </c>
      <c r="D584" s="14" t="s">
        <v>1027</v>
      </c>
      <c r="E584" s="10">
        <v>14</v>
      </c>
      <c r="F584" s="10">
        <v>14</v>
      </c>
      <c r="G584" s="10">
        <v>28</v>
      </c>
    </row>
    <row r="585" spans="3:7" ht="30" customHeight="1" x14ac:dyDescent="0.25">
      <c r="C585" s="10">
        <v>4414</v>
      </c>
      <c r="D585" s="14" t="s">
        <v>1028</v>
      </c>
      <c r="E585" s="10">
        <v>14</v>
      </c>
      <c r="F585" s="10">
        <v>14</v>
      </c>
      <c r="G585" s="10">
        <v>28</v>
      </c>
    </row>
    <row r="586" spans="3:7" ht="60" customHeight="1" x14ac:dyDescent="0.25">
      <c r="C586" s="10">
        <v>4415</v>
      </c>
      <c r="D586" s="14" t="s">
        <v>1029</v>
      </c>
      <c r="E586" s="10">
        <v>6</v>
      </c>
      <c r="F586" s="10">
        <v>6</v>
      </c>
      <c r="G586" s="10">
        <v>12</v>
      </c>
    </row>
    <row r="587" spans="3:7" ht="45" customHeight="1" x14ac:dyDescent="0.25">
      <c r="C587" s="10">
        <v>4416</v>
      </c>
      <c r="D587" s="14" t="s">
        <v>1030</v>
      </c>
      <c r="E587" s="10">
        <v>6</v>
      </c>
      <c r="F587" s="10">
        <v>6</v>
      </c>
      <c r="G587" s="10">
        <v>12</v>
      </c>
    </row>
    <row r="588" spans="3:7" ht="45" customHeight="1" x14ac:dyDescent="0.25">
      <c r="C588" s="10">
        <v>4417</v>
      </c>
      <c r="D588" s="14" t="s">
        <v>1031</v>
      </c>
      <c r="E588" s="10">
        <v>6</v>
      </c>
      <c r="F588" s="10">
        <v>6</v>
      </c>
      <c r="G588" s="10">
        <v>12</v>
      </c>
    </row>
    <row r="589" spans="3:7" ht="45" customHeight="1" x14ac:dyDescent="0.25">
      <c r="C589" s="10">
        <v>4418</v>
      </c>
      <c r="D589" s="14" t="s">
        <v>1032</v>
      </c>
      <c r="E589" s="10">
        <v>14</v>
      </c>
      <c r="F589" s="10">
        <v>14</v>
      </c>
      <c r="G589" s="10">
        <v>28</v>
      </c>
    </row>
    <row r="590" spans="3:7" x14ac:dyDescent="0.25">
      <c r="C590" s="10">
        <v>4419</v>
      </c>
      <c r="D590" s="14" t="s">
        <v>1033</v>
      </c>
      <c r="E590" s="10">
        <v>6</v>
      </c>
      <c r="F590" s="10">
        <v>6</v>
      </c>
      <c r="G590" s="10">
        <v>12</v>
      </c>
    </row>
    <row r="591" spans="3:7" ht="60" customHeight="1" x14ac:dyDescent="0.25">
      <c r="C591" s="10">
        <v>4420</v>
      </c>
      <c r="D591" s="14" t="s">
        <v>1034</v>
      </c>
      <c r="E591" s="10">
        <v>6</v>
      </c>
      <c r="F591" s="10">
        <v>6</v>
      </c>
      <c r="G591" s="10">
        <v>12</v>
      </c>
    </row>
    <row r="592" spans="3:7" ht="120" customHeight="1" x14ac:dyDescent="0.25">
      <c r="C592" s="10">
        <v>4421</v>
      </c>
      <c r="D592" s="14" t="s">
        <v>1035</v>
      </c>
      <c r="E592" s="10">
        <v>6</v>
      </c>
      <c r="F592" s="10">
        <v>6</v>
      </c>
      <c r="G592" s="10">
        <v>12</v>
      </c>
    </row>
    <row r="593" spans="3:7" ht="60" customHeight="1" x14ac:dyDescent="0.25">
      <c r="C593" s="10">
        <v>4421</v>
      </c>
      <c r="D593" s="14" t="s">
        <v>1036</v>
      </c>
      <c r="E593" s="10">
        <v>14</v>
      </c>
      <c r="F593" s="10">
        <v>14</v>
      </c>
      <c r="G593" s="10">
        <v>28</v>
      </c>
    </row>
    <row r="594" spans="3:7" x14ac:dyDescent="0.25">
      <c r="C594" s="10">
        <v>4501</v>
      </c>
      <c r="D594" s="14" t="s">
        <v>1037</v>
      </c>
      <c r="E594" s="10">
        <v>6</v>
      </c>
      <c r="F594" s="10">
        <v>6</v>
      </c>
      <c r="G594" s="10">
        <v>12</v>
      </c>
    </row>
    <row r="595" spans="3:7" x14ac:dyDescent="0.25">
      <c r="C595" s="10">
        <v>4501</v>
      </c>
      <c r="D595" s="14" t="s">
        <v>1038</v>
      </c>
      <c r="E595" s="10">
        <v>9</v>
      </c>
      <c r="F595" s="10">
        <v>9</v>
      </c>
      <c r="G595" s="10">
        <v>18</v>
      </c>
    </row>
    <row r="596" spans="3:7" ht="60" customHeight="1" x14ac:dyDescent="0.25">
      <c r="C596" s="10">
        <v>4502</v>
      </c>
      <c r="D596" s="14" t="s">
        <v>1039</v>
      </c>
      <c r="E596" s="10">
        <v>9</v>
      </c>
      <c r="F596" s="10">
        <v>9</v>
      </c>
      <c r="G596" s="10">
        <v>18</v>
      </c>
    </row>
    <row r="597" spans="3:7" ht="30" customHeight="1" x14ac:dyDescent="0.25">
      <c r="C597" s="10">
        <v>4503</v>
      </c>
      <c r="D597" s="14" t="s">
        <v>1040</v>
      </c>
      <c r="E597" s="10">
        <v>9</v>
      </c>
      <c r="F597" s="10">
        <v>9</v>
      </c>
      <c r="G597" s="10">
        <v>18</v>
      </c>
    </row>
    <row r="598" spans="3:7" ht="45" customHeight="1" x14ac:dyDescent="0.25">
      <c r="C598" s="10">
        <v>4504</v>
      </c>
      <c r="D598" s="14" t="s">
        <v>1041</v>
      </c>
      <c r="E598" s="10">
        <v>9</v>
      </c>
      <c r="F598" s="10">
        <v>9</v>
      </c>
      <c r="G598" s="10">
        <v>18</v>
      </c>
    </row>
    <row r="599" spans="3:7" ht="105" customHeight="1" x14ac:dyDescent="0.25">
      <c r="C599" s="10">
        <v>4601</v>
      </c>
      <c r="D599" s="14" t="s">
        <v>1042</v>
      </c>
      <c r="E599" s="10">
        <v>6</v>
      </c>
      <c r="F599" s="10">
        <v>6</v>
      </c>
      <c r="G599" s="10">
        <v>12</v>
      </c>
    </row>
    <row r="600" spans="3:7" ht="60" customHeight="1" x14ac:dyDescent="0.25">
      <c r="C600" s="10">
        <v>4602</v>
      </c>
      <c r="D600" s="14" t="s">
        <v>1043</v>
      </c>
      <c r="E600" s="10">
        <v>6</v>
      </c>
      <c r="F600" s="10">
        <v>6</v>
      </c>
      <c r="G600" s="10">
        <v>12</v>
      </c>
    </row>
    <row r="601" spans="3:7" x14ac:dyDescent="0.25">
      <c r="C601" s="10">
        <v>4701</v>
      </c>
      <c r="D601" s="14" t="s">
        <v>1044</v>
      </c>
      <c r="E601" s="10">
        <v>6</v>
      </c>
      <c r="F601" s="10">
        <v>6</v>
      </c>
      <c r="G601" s="10">
        <v>12</v>
      </c>
    </row>
    <row r="602" spans="3:7" x14ac:dyDescent="0.25">
      <c r="C602" s="10">
        <v>4702</v>
      </c>
      <c r="D602" s="14" t="s">
        <v>1045</v>
      </c>
      <c r="E602" s="10">
        <v>6</v>
      </c>
      <c r="F602" s="10">
        <v>6</v>
      </c>
      <c r="G602" s="10">
        <v>12</v>
      </c>
    </row>
    <row r="603" spans="3:7" x14ac:dyDescent="0.25">
      <c r="C603" s="10">
        <v>4703</v>
      </c>
      <c r="D603" s="14" t="s">
        <v>1046</v>
      </c>
      <c r="E603" s="10">
        <v>6</v>
      </c>
      <c r="F603" s="10">
        <v>6</v>
      </c>
      <c r="G603" s="10">
        <v>12</v>
      </c>
    </row>
    <row r="604" spans="3:7" x14ac:dyDescent="0.25">
      <c r="C604" s="10">
        <v>4704</v>
      </c>
      <c r="D604" s="14" t="s">
        <v>1047</v>
      </c>
      <c r="E604" s="10">
        <v>6</v>
      </c>
      <c r="F604" s="10">
        <v>6</v>
      </c>
      <c r="G604" s="10">
        <v>12</v>
      </c>
    </row>
    <row r="605" spans="3:7" ht="45" customHeight="1" x14ac:dyDescent="0.25">
      <c r="C605" s="10">
        <v>4705</v>
      </c>
      <c r="D605" s="14" t="s">
        <v>1048</v>
      </c>
      <c r="E605" s="10">
        <v>6</v>
      </c>
      <c r="F605" s="10">
        <v>6</v>
      </c>
      <c r="G605" s="10">
        <v>12</v>
      </c>
    </row>
    <row r="606" spans="3:7" ht="45" customHeight="1" x14ac:dyDescent="0.25">
      <c r="C606" s="10">
        <v>4706</v>
      </c>
      <c r="D606" s="14" t="s">
        <v>1049</v>
      </c>
      <c r="E606" s="10">
        <v>6</v>
      </c>
      <c r="F606" s="10">
        <v>6</v>
      </c>
      <c r="G606" s="10">
        <v>12</v>
      </c>
    </row>
    <row r="607" spans="3:7" x14ac:dyDescent="0.25">
      <c r="C607" s="10">
        <v>4707</v>
      </c>
      <c r="D607" s="14" t="s">
        <v>1050</v>
      </c>
      <c r="E607" s="10">
        <v>6</v>
      </c>
      <c r="F607" s="10">
        <v>6</v>
      </c>
      <c r="G607" s="10">
        <v>12</v>
      </c>
    </row>
    <row r="608" spans="3:7" x14ac:dyDescent="0.25">
      <c r="C608" s="10">
        <v>4801</v>
      </c>
      <c r="D608" s="14" t="s">
        <v>1051</v>
      </c>
      <c r="E608" s="10">
        <v>2.5</v>
      </c>
      <c r="F608" s="10">
        <v>2.5</v>
      </c>
      <c r="G608" s="10">
        <v>5</v>
      </c>
    </row>
    <row r="609" spans="3:7" ht="90" customHeight="1" x14ac:dyDescent="0.25">
      <c r="C609" s="10">
        <v>4802</v>
      </c>
      <c r="D609" s="14" t="s">
        <v>1052</v>
      </c>
      <c r="E609" s="10">
        <v>6</v>
      </c>
      <c r="F609" s="10">
        <v>6</v>
      </c>
      <c r="G609" s="10">
        <v>12</v>
      </c>
    </row>
    <row r="610" spans="3:7" ht="45" customHeight="1" x14ac:dyDescent="0.25">
      <c r="C610" s="10">
        <v>4802</v>
      </c>
      <c r="D610" s="14" t="s">
        <v>1053</v>
      </c>
      <c r="E610" s="10">
        <v>0</v>
      </c>
      <c r="F610" s="10">
        <v>0</v>
      </c>
      <c r="G610" s="10">
        <v>0</v>
      </c>
    </row>
    <row r="611" spans="3:7" ht="90" customHeight="1" x14ac:dyDescent="0.25">
      <c r="C611" s="10">
        <v>4803</v>
      </c>
      <c r="D611" s="14" t="s">
        <v>1054</v>
      </c>
      <c r="E611" s="10">
        <v>9</v>
      </c>
      <c r="F611" s="10">
        <v>9</v>
      </c>
      <c r="G611" s="10">
        <v>18</v>
      </c>
    </row>
    <row r="612" spans="3:7" ht="45" customHeight="1" x14ac:dyDescent="0.25">
      <c r="C612" s="10">
        <v>4804</v>
      </c>
      <c r="D612" s="14" t="s">
        <v>1055</v>
      </c>
      <c r="E612" s="10">
        <v>6</v>
      </c>
      <c r="F612" s="10">
        <v>6</v>
      </c>
      <c r="G612" s="10">
        <v>12</v>
      </c>
    </row>
    <row r="613" spans="3:7" ht="45" customHeight="1" x14ac:dyDescent="0.25">
      <c r="C613" s="10">
        <v>4805</v>
      </c>
      <c r="D613" s="14" t="s">
        <v>1056</v>
      </c>
      <c r="E613" s="10">
        <v>6</v>
      </c>
      <c r="F613" s="10">
        <v>6</v>
      </c>
      <c r="G613" s="10">
        <v>12</v>
      </c>
    </row>
    <row r="614" spans="3:7" ht="60" customHeight="1" x14ac:dyDescent="0.25">
      <c r="C614" s="10">
        <v>4806</v>
      </c>
      <c r="D614" s="14" t="s">
        <v>1057</v>
      </c>
      <c r="E614" s="10">
        <v>9</v>
      </c>
      <c r="F614" s="10">
        <v>9</v>
      </c>
      <c r="G614" s="10">
        <v>18</v>
      </c>
    </row>
    <row r="615" spans="3:7" ht="60" customHeight="1" x14ac:dyDescent="0.25">
      <c r="C615" s="10">
        <v>4807</v>
      </c>
      <c r="D615" s="14" t="s">
        <v>1058</v>
      </c>
      <c r="E615" s="10">
        <v>6</v>
      </c>
      <c r="F615" s="10">
        <v>6</v>
      </c>
      <c r="G615" s="10">
        <v>12</v>
      </c>
    </row>
    <row r="616" spans="3:7" ht="60" customHeight="1" x14ac:dyDescent="0.25">
      <c r="C616" s="10">
        <v>4808</v>
      </c>
      <c r="D616" s="14" t="s">
        <v>1059</v>
      </c>
      <c r="E616" s="10">
        <v>6</v>
      </c>
      <c r="F616" s="10">
        <v>6</v>
      </c>
      <c r="G616" s="10">
        <v>12</v>
      </c>
    </row>
    <row r="617" spans="3:7" ht="60" customHeight="1" x14ac:dyDescent="0.25">
      <c r="C617" s="10">
        <v>4809</v>
      </c>
      <c r="D617" s="14" t="s">
        <v>1060</v>
      </c>
      <c r="E617" s="10">
        <v>9</v>
      </c>
      <c r="F617" s="10">
        <v>9</v>
      </c>
      <c r="G617" s="10">
        <v>18</v>
      </c>
    </row>
    <row r="618" spans="3:7" ht="90" customHeight="1" x14ac:dyDescent="0.25">
      <c r="C618" s="10">
        <v>4810</v>
      </c>
      <c r="D618" s="14" t="s">
        <v>1061</v>
      </c>
      <c r="E618" s="10">
        <v>6</v>
      </c>
      <c r="F618" s="10">
        <v>6</v>
      </c>
      <c r="G618" s="10">
        <v>12</v>
      </c>
    </row>
    <row r="619" spans="3:7" x14ac:dyDescent="0.25">
      <c r="C619" s="10">
        <v>4811</v>
      </c>
      <c r="D619" s="14" t="s">
        <v>1062</v>
      </c>
      <c r="E619" s="10">
        <v>6</v>
      </c>
      <c r="F619" s="10">
        <v>6</v>
      </c>
      <c r="G619" s="10">
        <v>12</v>
      </c>
    </row>
    <row r="620" spans="3:7" ht="90" customHeight="1" x14ac:dyDescent="0.25">
      <c r="C620" s="10">
        <v>4811</v>
      </c>
      <c r="D620" s="14" t="s">
        <v>1063</v>
      </c>
      <c r="E620" s="10">
        <v>9</v>
      </c>
      <c r="F620" s="10">
        <v>9</v>
      </c>
      <c r="G620" s="10">
        <v>18</v>
      </c>
    </row>
    <row r="621" spans="3:7" x14ac:dyDescent="0.25">
      <c r="C621" s="10">
        <v>4812</v>
      </c>
      <c r="D621" s="14" t="s">
        <v>1064</v>
      </c>
      <c r="E621" s="10">
        <v>9</v>
      </c>
      <c r="F621" s="10">
        <v>9</v>
      </c>
      <c r="G621" s="10">
        <v>18</v>
      </c>
    </row>
    <row r="622" spans="3:7" ht="45" customHeight="1" x14ac:dyDescent="0.25">
      <c r="C622" s="10">
        <v>4813</v>
      </c>
      <c r="D622" s="14" t="s">
        <v>1065</v>
      </c>
      <c r="E622" s="10">
        <v>9</v>
      </c>
      <c r="F622" s="10">
        <v>9</v>
      </c>
      <c r="G622" s="10">
        <v>18</v>
      </c>
    </row>
    <row r="623" spans="3:7" ht="30" customHeight="1" x14ac:dyDescent="0.25">
      <c r="C623" s="10">
        <v>4814</v>
      </c>
      <c r="D623" s="14" t="s">
        <v>1066</v>
      </c>
      <c r="E623" s="10">
        <v>9</v>
      </c>
      <c r="F623" s="10">
        <v>9</v>
      </c>
      <c r="G623" s="10">
        <v>18</v>
      </c>
    </row>
    <row r="624" spans="3:7" ht="60" customHeight="1" x14ac:dyDescent="0.25">
      <c r="C624" s="10">
        <v>4816</v>
      </c>
      <c r="D624" s="14" t="s">
        <v>1067</v>
      </c>
      <c r="E624" s="10">
        <v>9</v>
      </c>
      <c r="F624" s="10">
        <v>9</v>
      </c>
      <c r="G624" s="10">
        <v>18</v>
      </c>
    </row>
    <row r="625" spans="3:7" x14ac:dyDescent="0.25">
      <c r="C625" s="10">
        <v>4817</v>
      </c>
      <c r="D625" s="14" t="s">
        <v>1068</v>
      </c>
      <c r="E625" s="10">
        <v>0</v>
      </c>
      <c r="F625" s="10">
        <v>0</v>
      </c>
      <c r="G625" s="10">
        <v>0</v>
      </c>
    </row>
    <row r="626" spans="3:7" ht="75" customHeight="1" x14ac:dyDescent="0.25">
      <c r="C626" s="10">
        <v>4817</v>
      </c>
      <c r="D626" s="14" t="s">
        <v>1069</v>
      </c>
      <c r="E626" s="10">
        <v>9</v>
      </c>
      <c r="F626" s="10">
        <v>9</v>
      </c>
      <c r="G626" s="10">
        <v>18</v>
      </c>
    </row>
    <row r="627" spans="3:7" ht="120" customHeight="1" x14ac:dyDescent="0.25">
      <c r="C627" s="10">
        <v>4818</v>
      </c>
      <c r="D627" s="14" t="s">
        <v>1070</v>
      </c>
      <c r="E627" s="10">
        <v>9</v>
      </c>
      <c r="F627" s="10">
        <v>9</v>
      </c>
      <c r="G627" s="10">
        <v>18</v>
      </c>
    </row>
    <row r="628" spans="3:7" x14ac:dyDescent="0.25">
      <c r="C628" s="10">
        <v>4819</v>
      </c>
      <c r="D628" s="14" t="s">
        <v>1071</v>
      </c>
      <c r="E628" s="10">
        <v>6</v>
      </c>
      <c r="F628" s="10">
        <v>6</v>
      </c>
      <c r="G628" s="10">
        <v>12</v>
      </c>
    </row>
    <row r="629" spans="3:7" x14ac:dyDescent="0.25">
      <c r="C629" s="10">
        <v>4820</v>
      </c>
      <c r="D629" s="14" t="s">
        <v>1072</v>
      </c>
      <c r="E629" s="10">
        <v>6</v>
      </c>
      <c r="F629" s="10">
        <v>6</v>
      </c>
      <c r="G629" s="10">
        <v>12</v>
      </c>
    </row>
    <row r="630" spans="3:7" ht="105" customHeight="1" x14ac:dyDescent="0.25">
      <c r="C630" s="10">
        <v>4820</v>
      </c>
      <c r="D630" s="14" t="s">
        <v>1073</v>
      </c>
      <c r="E630" s="10">
        <v>9</v>
      </c>
      <c r="F630" s="10">
        <v>9</v>
      </c>
      <c r="G630" s="10">
        <v>18</v>
      </c>
    </row>
    <row r="631" spans="3:7" x14ac:dyDescent="0.25">
      <c r="C631" s="10">
        <v>4821</v>
      </c>
      <c r="D631" s="14" t="s">
        <v>1074</v>
      </c>
      <c r="E631" s="10">
        <v>9</v>
      </c>
      <c r="F631" s="10">
        <v>9</v>
      </c>
      <c r="G631" s="10">
        <v>18</v>
      </c>
    </row>
    <row r="632" spans="3:7" ht="45" customHeight="1" x14ac:dyDescent="0.25">
      <c r="C632" s="10">
        <v>4822</v>
      </c>
      <c r="D632" s="14" t="s">
        <v>1075</v>
      </c>
      <c r="E632" s="10">
        <v>9</v>
      </c>
      <c r="F632" s="10">
        <v>9</v>
      </c>
      <c r="G632" s="10">
        <v>18</v>
      </c>
    </row>
    <row r="633" spans="3:7" x14ac:dyDescent="0.25">
      <c r="C633" s="10">
        <v>4823</v>
      </c>
      <c r="D633" s="14" t="s">
        <v>1076</v>
      </c>
      <c r="E633" s="10">
        <v>2.5</v>
      </c>
      <c r="F633" s="10">
        <v>2.5</v>
      </c>
      <c r="G633" s="10">
        <v>5</v>
      </c>
    </row>
    <row r="634" spans="3:7" x14ac:dyDescent="0.25">
      <c r="C634" s="10">
        <v>4823</v>
      </c>
      <c r="D634" s="14" t="s">
        <v>1077</v>
      </c>
      <c r="E634" s="10">
        <v>6</v>
      </c>
      <c r="F634" s="10">
        <v>6</v>
      </c>
      <c r="G634" s="10">
        <v>12</v>
      </c>
    </row>
    <row r="635" spans="3:7" ht="75" customHeight="1" x14ac:dyDescent="0.25">
      <c r="C635" s="10">
        <v>4823</v>
      </c>
      <c r="D635" s="14" t="s">
        <v>1078</v>
      </c>
      <c r="E635" s="10">
        <v>9</v>
      </c>
      <c r="F635" s="10">
        <v>9</v>
      </c>
      <c r="G635" s="10">
        <v>18</v>
      </c>
    </row>
    <row r="636" spans="3:7" ht="30" customHeight="1" x14ac:dyDescent="0.25">
      <c r="C636" s="10">
        <v>4901</v>
      </c>
      <c r="D636" s="14" t="s">
        <v>1079</v>
      </c>
      <c r="E636" s="10">
        <v>2.5</v>
      </c>
      <c r="F636" s="10">
        <v>2.5</v>
      </c>
      <c r="G636" s="10">
        <v>5</v>
      </c>
    </row>
    <row r="637" spans="3:7" x14ac:dyDescent="0.25">
      <c r="C637" s="10">
        <v>4901</v>
      </c>
      <c r="D637" s="14" t="s">
        <v>1080</v>
      </c>
      <c r="E637" s="10">
        <v>0</v>
      </c>
      <c r="F637" s="10">
        <v>0</v>
      </c>
      <c r="G637" s="10">
        <v>0</v>
      </c>
    </row>
    <row r="638" spans="3:7" ht="45" customHeight="1" x14ac:dyDescent="0.25">
      <c r="C638" s="10">
        <v>4902</v>
      </c>
      <c r="D638" s="14" t="s">
        <v>1081</v>
      </c>
      <c r="E638" s="10">
        <v>0</v>
      </c>
      <c r="F638" s="10">
        <v>0</v>
      </c>
      <c r="G638" s="10">
        <v>0</v>
      </c>
    </row>
    <row r="639" spans="3:7" x14ac:dyDescent="0.25">
      <c r="C639" s="10">
        <v>4903</v>
      </c>
      <c r="D639" s="14" t="s">
        <v>1082</v>
      </c>
      <c r="E639" s="10">
        <v>0</v>
      </c>
      <c r="F639" s="10">
        <v>0</v>
      </c>
      <c r="G639" s="10">
        <v>0</v>
      </c>
    </row>
    <row r="640" spans="3:7" ht="45" customHeight="1" x14ac:dyDescent="0.25">
      <c r="C640" s="10">
        <v>4905</v>
      </c>
      <c r="D640" s="14" t="s">
        <v>1083</v>
      </c>
      <c r="E640" s="10">
        <v>0</v>
      </c>
      <c r="F640" s="10">
        <v>0</v>
      </c>
      <c r="G640" s="10">
        <v>0</v>
      </c>
    </row>
    <row r="641" spans="3:7" ht="75" customHeight="1" x14ac:dyDescent="0.25">
      <c r="C641" s="10">
        <v>4907</v>
      </c>
      <c r="D641" s="14" t="s">
        <v>1084</v>
      </c>
      <c r="E641" s="10">
        <v>6</v>
      </c>
      <c r="F641" s="10">
        <v>6</v>
      </c>
      <c r="G641" s="10">
        <v>12</v>
      </c>
    </row>
    <row r="642" spans="3:7" x14ac:dyDescent="0.25">
      <c r="C642" s="10">
        <v>4907</v>
      </c>
      <c r="D642" s="14" t="s">
        <v>1068</v>
      </c>
      <c r="E642" s="10">
        <v>0</v>
      </c>
      <c r="F642" s="10">
        <v>0</v>
      </c>
      <c r="G642" s="10">
        <v>0</v>
      </c>
    </row>
    <row r="643" spans="3:7" x14ac:dyDescent="0.25">
      <c r="C643" s="10">
        <v>4907</v>
      </c>
      <c r="D643" s="14" t="s">
        <v>499</v>
      </c>
      <c r="E643" s="10">
        <v>0</v>
      </c>
      <c r="F643" s="10">
        <v>0</v>
      </c>
      <c r="G643" s="10">
        <v>0</v>
      </c>
    </row>
    <row r="644" spans="3:7" x14ac:dyDescent="0.25">
      <c r="C644" s="10">
        <v>4907</v>
      </c>
      <c r="D644" s="14" t="s">
        <v>1085</v>
      </c>
      <c r="E644" s="10">
        <v>0</v>
      </c>
      <c r="F644" s="10">
        <v>0</v>
      </c>
      <c r="G644" s="10">
        <v>0</v>
      </c>
    </row>
    <row r="645" spans="3:7" ht="45" customHeight="1" x14ac:dyDescent="0.25">
      <c r="C645" s="10">
        <v>4907</v>
      </c>
      <c r="D645" s="14" t="s">
        <v>1053</v>
      </c>
      <c r="E645" s="10">
        <v>0</v>
      </c>
      <c r="F645" s="10">
        <v>0</v>
      </c>
      <c r="G645" s="10">
        <v>0</v>
      </c>
    </row>
    <row r="646" spans="3:7" x14ac:dyDescent="0.25">
      <c r="C646" s="10">
        <v>4908</v>
      </c>
      <c r="D646" s="14" t="s">
        <v>1086</v>
      </c>
      <c r="E646" s="10">
        <v>6</v>
      </c>
      <c r="F646" s="10">
        <v>6</v>
      </c>
      <c r="G646" s="10">
        <v>12</v>
      </c>
    </row>
    <row r="647" spans="3:7" ht="60" customHeight="1" x14ac:dyDescent="0.25">
      <c r="C647" s="10">
        <v>4909</v>
      </c>
      <c r="D647" s="14" t="s">
        <v>1087</v>
      </c>
      <c r="E647" s="10">
        <v>6</v>
      </c>
      <c r="F647" s="10">
        <v>6</v>
      </c>
      <c r="G647" s="10">
        <v>12</v>
      </c>
    </row>
    <row r="648" spans="3:7" x14ac:dyDescent="0.25">
      <c r="C648" s="10">
        <v>4910</v>
      </c>
      <c r="D648" s="14" t="s">
        <v>1088</v>
      </c>
      <c r="E648" s="10">
        <v>6</v>
      </c>
      <c r="F648" s="10">
        <v>6</v>
      </c>
      <c r="G648" s="10">
        <v>12</v>
      </c>
    </row>
    <row r="649" spans="3:7" ht="105" customHeight="1" x14ac:dyDescent="0.25">
      <c r="C649" s="10">
        <v>4911</v>
      </c>
      <c r="D649" s="14" t="s">
        <v>1089</v>
      </c>
      <c r="E649" s="10">
        <v>6</v>
      </c>
      <c r="F649" s="10">
        <v>6</v>
      </c>
      <c r="G649" s="10">
        <v>12</v>
      </c>
    </row>
    <row r="650" spans="3:7" x14ac:dyDescent="0.25">
      <c r="C650" s="10">
        <v>5001</v>
      </c>
      <c r="D650" s="14" t="s">
        <v>1090</v>
      </c>
      <c r="E650" s="10">
        <v>0</v>
      </c>
      <c r="F650" s="10">
        <v>0</v>
      </c>
      <c r="G650" s="10">
        <v>0</v>
      </c>
    </row>
    <row r="651" spans="3:7" x14ac:dyDescent="0.25">
      <c r="C651" s="10">
        <v>5002</v>
      </c>
      <c r="D651" s="14" t="s">
        <v>1091</v>
      </c>
      <c r="E651" s="10">
        <v>0</v>
      </c>
      <c r="F651" s="10">
        <v>0</v>
      </c>
      <c r="G651" s="10">
        <v>0</v>
      </c>
    </row>
    <row r="652" spans="3:7" x14ac:dyDescent="0.25">
      <c r="C652" s="10">
        <v>5003</v>
      </c>
      <c r="D652" s="14" t="s">
        <v>1092</v>
      </c>
      <c r="E652" s="10">
        <v>0</v>
      </c>
      <c r="F652" s="10">
        <v>0</v>
      </c>
      <c r="G652" s="10">
        <v>0</v>
      </c>
    </row>
    <row r="653" spans="3:7" x14ac:dyDescent="0.25">
      <c r="C653" s="10">
        <v>5004</v>
      </c>
      <c r="D653" s="14" t="s">
        <v>1093</v>
      </c>
      <c r="E653" s="10">
        <v>2.5</v>
      </c>
      <c r="F653" s="10">
        <v>2.5</v>
      </c>
      <c r="G653" s="10">
        <v>5</v>
      </c>
    </row>
    <row r="654" spans="3:7" x14ac:dyDescent="0.25">
      <c r="C654" s="10">
        <v>5005</v>
      </c>
      <c r="D654" s="14" t="s">
        <v>1093</v>
      </c>
      <c r="E654" s="10">
        <v>2.5</v>
      </c>
      <c r="F654" s="10">
        <v>2.5</v>
      </c>
      <c r="G654" s="10">
        <v>5</v>
      </c>
    </row>
    <row r="655" spans="3:7" x14ac:dyDescent="0.25">
      <c r="C655" s="10">
        <v>5006</v>
      </c>
      <c r="D655" s="14" t="s">
        <v>1093</v>
      </c>
      <c r="E655" s="10">
        <v>2.5</v>
      </c>
      <c r="F655" s="10">
        <v>2.5</v>
      </c>
      <c r="G655" s="10">
        <v>5</v>
      </c>
    </row>
    <row r="656" spans="3:7" x14ac:dyDescent="0.25">
      <c r="C656" s="10">
        <v>5007</v>
      </c>
      <c r="D656" s="14" t="s">
        <v>1094</v>
      </c>
      <c r="E656" s="10">
        <v>2.5</v>
      </c>
      <c r="F656" s="10">
        <v>2.5</v>
      </c>
      <c r="G656" s="10">
        <v>5</v>
      </c>
    </row>
    <row r="657" spans="3:7" x14ac:dyDescent="0.25">
      <c r="C657" s="10">
        <v>5101</v>
      </c>
      <c r="D657" s="14" t="s">
        <v>1095</v>
      </c>
      <c r="E657" s="10">
        <v>0</v>
      </c>
      <c r="F657" s="10">
        <v>0</v>
      </c>
      <c r="G657" s="10">
        <v>0</v>
      </c>
    </row>
    <row r="658" spans="3:7" x14ac:dyDescent="0.25">
      <c r="C658" s="10">
        <v>5102</v>
      </c>
      <c r="D658" s="14" t="s">
        <v>1096</v>
      </c>
      <c r="E658" s="10">
        <v>0</v>
      </c>
      <c r="F658" s="10">
        <v>0</v>
      </c>
      <c r="G658" s="10">
        <v>0</v>
      </c>
    </row>
    <row r="659" spans="3:7" x14ac:dyDescent="0.25">
      <c r="C659" s="10">
        <v>5103</v>
      </c>
      <c r="D659" s="14" t="s">
        <v>1097</v>
      </c>
      <c r="E659" s="10">
        <v>0</v>
      </c>
      <c r="F659" s="10">
        <v>0</v>
      </c>
      <c r="G659" s="10">
        <v>0</v>
      </c>
    </row>
    <row r="660" spans="3:7" ht="30" customHeight="1" x14ac:dyDescent="0.25">
      <c r="C660" s="10">
        <v>5104</v>
      </c>
      <c r="D660" s="14" t="s">
        <v>1098</v>
      </c>
      <c r="E660" s="10">
        <v>2.5</v>
      </c>
      <c r="F660" s="10">
        <v>2.5</v>
      </c>
      <c r="G660" s="10">
        <v>5</v>
      </c>
    </row>
    <row r="661" spans="3:7" x14ac:dyDescent="0.25">
      <c r="C661" s="10">
        <v>5105</v>
      </c>
      <c r="D661" s="14" t="s">
        <v>1099</v>
      </c>
      <c r="E661" s="10">
        <v>2.5</v>
      </c>
      <c r="F661" s="10">
        <v>2.5</v>
      </c>
      <c r="G661" s="10">
        <v>5</v>
      </c>
    </row>
    <row r="662" spans="3:7" x14ac:dyDescent="0.25">
      <c r="C662" s="10">
        <v>5106</v>
      </c>
      <c r="D662" s="14" t="s">
        <v>1100</v>
      </c>
      <c r="E662" s="10">
        <v>2.5</v>
      </c>
      <c r="F662" s="10">
        <v>2.5</v>
      </c>
      <c r="G662" s="10">
        <v>5</v>
      </c>
    </row>
    <row r="663" spans="3:7" x14ac:dyDescent="0.25">
      <c r="C663" s="10">
        <v>5107</v>
      </c>
      <c r="D663" s="14" t="s">
        <v>1100</v>
      </c>
      <c r="E663" s="10">
        <v>2.5</v>
      </c>
      <c r="F663" s="10">
        <v>2.5</v>
      </c>
      <c r="G663" s="10">
        <v>5</v>
      </c>
    </row>
    <row r="664" spans="3:7" x14ac:dyDescent="0.25">
      <c r="C664" s="10">
        <v>5108</v>
      </c>
      <c r="D664" s="14" t="s">
        <v>1100</v>
      </c>
      <c r="E664" s="10">
        <v>2.5</v>
      </c>
      <c r="F664" s="10">
        <v>2.5</v>
      </c>
      <c r="G664" s="10">
        <v>5</v>
      </c>
    </row>
    <row r="665" spans="3:7" x14ac:dyDescent="0.25">
      <c r="C665" s="10">
        <v>5109</v>
      </c>
      <c r="D665" s="14" t="s">
        <v>1100</v>
      </c>
      <c r="E665" s="10">
        <v>2.5</v>
      </c>
      <c r="F665" s="10">
        <v>2.5</v>
      </c>
      <c r="G665" s="10">
        <v>5</v>
      </c>
    </row>
    <row r="666" spans="3:7" x14ac:dyDescent="0.25">
      <c r="C666" s="10">
        <v>5110</v>
      </c>
      <c r="D666" s="14" t="s">
        <v>1100</v>
      </c>
      <c r="E666" s="10">
        <v>2.5</v>
      </c>
      <c r="F666" s="10">
        <v>2.5</v>
      </c>
      <c r="G666" s="10">
        <v>5</v>
      </c>
    </row>
    <row r="667" spans="3:7" x14ac:dyDescent="0.25">
      <c r="C667" s="10">
        <v>5111</v>
      </c>
      <c r="D667" s="14" t="s">
        <v>1101</v>
      </c>
      <c r="E667" s="10">
        <v>2.5</v>
      </c>
      <c r="F667" s="10">
        <v>2.5</v>
      </c>
      <c r="G667" s="10">
        <v>5</v>
      </c>
    </row>
    <row r="668" spans="3:7" x14ac:dyDescent="0.25">
      <c r="C668" s="10">
        <v>5112</v>
      </c>
      <c r="D668" s="14" t="s">
        <v>1101</v>
      </c>
      <c r="E668" s="10">
        <v>2.5</v>
      </c>
      <c r="F668" s="10">
        <v>2.5</v>
      </c>
      <c r="G668" s="10">
        <v>5</v>
      </c>
    </row>
    <row r="669" spans="3:7" x14ac:dyDescent="0.25">
      <c r="C669" s="10">
        <v>5113</v>
      </c>
      <c r="D669" s="14" t="s">
        <v>1101</v>
      </c>
      <c r="E669" s="10">
        <v>2.5</v>
      </c>
      <c r="F669" s="10">
        <v>2.5</v>
      </c>
      <c r="G669" s="10">
        <v>5</v>
      </c>
    </row>
    <row r="670" spans="3:7" x14ac:dyDescent="0.25">
      <c r="C670" s="10">
        <v>5201</v>
      </c>
      <c r="D670" s="14" t="s">
        <v>1102</v>
      </c>
      <c r="E670" s="10">
        <v>2.5</v>
      </c>
      <c r="F670" s="10">
        <v>2.5</v>
      </c>
      <c r="G670" s="10">
        <v>5</v>
      </c>
    </row>
    <row r="671" spans="3:7" x14ac:dyDescent="0.25">
      <c r="C671" s="10">
        <v>5202</v>
      </c>
      <c r="D671" s="14" t="s">
        <v>1102</v>
      </c>
      <c r="E671" s="10">
        <v>2.5</v>
      </c>
      <c r="F671" s="10">
        <v>2.5</v>
      </c>
      <c r="G671" s="10">
        <v>5</v>
      </c>
    </row>
    <row r="672" spans="3:7" x14ac:dyDescent="0.25">
      <c r="C672" s="10">
        <v>5203</v>
      </c>
      <c r="D672" s="14" t="s">
        <v>1102</v>
      </c>
      <c r="E672" s="10">
        <v>2.5</v>
      </c>
      <c r="F672" s="10">
        <v>2.5</v>
      </c>
      <c r="G672" s="10">
        <v>5</v>
      </c>
    </row>
    <row r="673" spans="3:7" x14ac:dyDescent="0.25">
      <c r="C673" s="10">
        <v>5204</v>
      </c>
      <c r="D673" s="14" t="s">
        <v>1103</v>
      </c>
      <c r="E673" s="10">
        <v>2.5</v>
      </c>
      <c r="F673" s="10">
        <v>2.5</v>
      </c>
      <c r="G673" s="10">
        <v>5</v>
      </c>
    </row>
    <row r="674" spans="3:7" x14ac:dyDescent="0.25">
      <c r="C674" s="10">
        <v>5205</v>
      </c>
      <c r="D674" s="14" t="s">
        <v>1104</v>
      </c>
      <c r="E674" s="10">
        <v>2.5</v>
      </c>
      <c r="F674" s="10">
        <v>2.5</v>
      </c>
      <c r="G674" s="10">
        <v>5</v>
      </c>
    </row>
    <row r="675" spans="3:7" x14ac:dyDescent="0.25">
      <c r="C675" s="10">
        <v>5206</v>
      </c>
      <c r="D675" s="14" t="s">
        <v>1104</v>
      </c>
      <c r="E675" s="10">
        <v>2.5</v>
      </c>
      <c r="F675" s="10">
        <v>2.5</v>
      </c>
      <c r="G675" s="10">
        <v>5</v>
      </c>
    </row>
    <row r="676" spans="3:7" x14ac:dyDescent="0.25">
      <c r="C676" s="10">
        <v>5207</v>
      </c>
      <c r="D676" s="14" t="s">
        <v>1104</v>
      </c>
      <c r="E676" s="10">
        <v>2.5</v>
      </c>
      <c r="F676" s="10">
        <v>2.5</v>
      </c>
      <c r="G676" s="10">
        <v>5</v>
      </c>
    </row>
    <row r="677" spans="3:7" x14ac:dyDescent="0.25">
      <c r="C677" s="10">
        <v>5208</v>
      </c>
      <c r="D677" s="14" t="s">
        <v>1105</v>
      </c>
      <c r="E677" s="10">
        <v>2.5</v>
      </c>
      <c r="F677" s="10">
        <v>2.5</v>
      </c>
      <c r="G677" s="10">
        <v>5</v>
      </c>
    </row>
    <row r="678" spans="3:7" x14ac:dyDescent="0.25">
      <c r="C678" s="10">
        <v>5209</v>
      </c>
      <c r="D678" s="14" t="s">
        <v>1105</v>
      </c>
      <c r="E678" s="10">
        <v>2.5</v>
      </c>
      <c r="F678" s="10">
        <v>2.5</v>
      </c>
      <c r="G678" s="10">
        <v>5</v>
      </c>
    </row>
    <row r="679" spans="3:7" x14ac:dyDescent="0.25">
      <c r="C679" s="10">
        <v>5210</v>
      </c>
      <c r="D679" s="14" t="s">
        <v>1105</v>
      </c>
      <c r="E679" s="10">
        <v>2.5</v>
      </c>
      <c r="F679" s="10">
        <v>2.5</v>
      </c>
      <c r="G679" s="10">
        <v>5</v>
      </c>
    </row>
    <row r="680" spans="3:7" x14ac:dyDescent="0.25">
      <c r="C680" s="10">
        <v>5211</v>
      </c>
      <c r="D680" s="14" t="s">
        <v>1105</v>
      </c>
      <c r="E680" s="10">
        <v>2.5</v>
      </c>
      <c r="F680" s="10">
        <v>2.5</v>
      </c>
      <c r="G680" s="10">
        <v>5</v>
      </c>
    </row>
    <row r="681" spans="3:7" x14ac:dyDescent="0.25">
      <c r="C681" s="10">
        <v>5212</v>
      </c>
      <c r="D681" s="14" t="s">
        <v>1105</v>
      </c>
      <c r="E681" s="10">
        <v>2.5</v>
      </c>
      <c r="F681" s="10">
        <v>2.5</v>
      </c>
      <c r="G681" s="10">
        <v>5</v>
      </c>
    </row>
    <row r="682" spans="3:7" ht="30" customHeight="1" x14ac:dyDescent="0.25">
      <c r="C682" s="10">
        <v>5301</v>
      </c>
      <c r="D682" s="14" t="s">
        <v>1106</v>
      </c>
      <c r="E682" s="10">
        <v>2.5</v>
      </c>
      <c r="F682" s="10">
        <v>2.5</v>
      </c>
      <c r="G682" s="10">
        <v>5</v>
      </c>
    </row>
    <row r="683" spans="3:7" ht="30" customHeight="1" x14ac:dyDescent="0.25">
      <c r="C683" s="10">
        <v>5302</v>
      </c>
      <c r="D683" s="14" t="s">
        <v>1107</v>
      </c>
      <c r="E683" s="10">
        <v>2.5</v>
      </c>
      <c r="F683" s="10">
        <v>2.5</v>
      </c>
      <c r="G683" s="10">
        <v>5</v>
      </c>
    </row>
    <row r="684" spans="3:7" x14ac:dyDescent="0.25">
      <c r="C684" s="10">
        <v>5303</v>
      </c>
      <c r="D684" s="14" t="s">
        <v>1108</v>
      </c>
      <c r="E684" s="10">
        <v>0</v>
      </c>
      <c r="F684" s="10">
        <v>0</v>
      </c>
      <c r="G684" s="10">
        <v>0</v>
      </c>
    </row>
    <row r="685" spans="3:7" ht="60" customHeight="1" x14ac:dyDescent="0.25">
      <c r="C685" s="10">
        <v>5303</v>
      </c>
      <c r="D685" s="14" t="s">
        <v>1109</v>
      </c>
      <c r="E685" s="10">
        <v>2.5</v>
      </c>
      <c r="F685" s="10">
        <v>2.5</v>
      </c>
      <c r="G685" s="10">
        <v>5</v>
      </c>
    </row>
    <row r="686" spans="3:7" x14ac:dyDescent="0.25">
      <c r="C686" s="10">
        <v>5305</v>
      </c>
      <c r="D686" s="14" t="s">
        <v>1110</v>
      </c>
      <c r="E686" s="10">
        <v>0</v>
      </c>
      <c r="F686" s="10">
        <v>0</v>
      </c>
      <c r="G686" s="10">
        <v>0</v>
      </c>
    </row>
    <row r="687" spans="3:7" ht="30" customHeight="1" x14ac:dyDescent="0.25">
      <c r="C687" s="10">
        <v>5305</v>
      </c>
      <c r="D687" s="14" t="s">
        <v>1111</v>
      </c>
      <c r="E687" s="10">
        <v>2.5</v>
      </c>
      <c r="F687" s="10">
        <v>2.5</v>
      </c>
      <c r="G687" s="10">
        <v>5</v>
      </c>
    </row>
    <row r="688" spans="3:7" ht="30" customHeight="1" x14ac:dyDescent="0.25">
      <c r="C688" s="10">
        <v>5306</v>
      </c>
      <c r="D688" s="14" t="s">
        <v>1111</v>
      </c>
      <c r="E688" s="10">
        <v>2.5</v>
      </c>
      <c r="F688" s="10">
        <v>2.5</v>
      </c>
      <c r="G688" s="10">
        <v>5</v>
      </c>
    </row>
    <row r="689" spans="3:7" ht="30" customHeight="1" x14ac:dyDescent="0.25">
      <c r="C689" s="10">
        <v>5307</v>
      </c>
      <c r="D689" s="14" t="s">
        <v>1111</v>
      </c>
      <c r="E689" s="10">
        <v>2.5</v>
      </c>
      <c r="F689" s="10">
        <v>2.5</v>
      </c>
      <c r="G689" s="10">
        <v>5</v>
      </c>
    </row>
    <row r="690" spans="3:7" ht="30" customHeight="1" x14ac:dyDescent="0.25">
      <c r="C690" s="10">
        <v>5308</v>
      </c>
      <c r="D690" s="14" t="s">
        <v>1111</v>
      </c>
      <c r="E690" s="10">
        <v>2.5</v>
      </c>
      <c r="F690" s="10">
        <v>2.5</v>
      </c>
      <c r="G690" s="10">
        <v>5</v>
      </c>
    </row>
    <row r="691" spans="3:7" x14ac:dyDescent="0.25">
      <c r="C691" s="10">
        <v>5309</v>
      </c>
      <c r="D691" s="14" t="s">
        <v>1112</v>
      </c>
      <c r="E691" s="10">
        <v>2.5</v>
      </c>
      <c r="F691" s="10">
        <v>2.5</v>
      </c>
      <c r="G691" s="10">
        <v>5</v>
      </c>
    </row>
    <row r="692" spans="3:7" x14ac:dyDescent="0.25">
      <c r="C692" s="10">
        <v>5310</v>
      </c>
      <c r="D692" s="14" t="s">
        <v>1112</v>
      </c>
      <c r="E692" s="10">
        <v>2.5</v>
      </c>
      <c r="F692" s="10">
        <v>2.5</v>
      </c>
      <c r="G692" s="10">
        <v>5</v>
      </c>
    </row>
    <row r="693" spans="3:7" x14ac:dyDescent="0.25">
      <c r="C693" s="10">
        <v>5311</v>
      </c>
      <c r="D693" s="14" t="s">
        <v>1112</v>
      </c>
      <c r="E693" s="10">
        <v>2.5</v>
      </c>
      <c r="F693" s="10">
        <v>2.5</v>
      </c>
      <c r="G693" s="10">
        <v>5</v>
      </c>
    </row>
    <row r="694" spans="3:7" ht="45" customHeight="1" x14ac:dyDescent="0.25">
      <c r="C694" s="10">
        <v>5401</v>
      </c>
      <c r="D694" s="14" t="s">
        <v>1113</v>
      </c>
      <c r="E694" s="10">
        <v>9</v>
      </c>
      <c r="F694" s="10">
        <v>9</v>
      </c>
      <c r="G694" s="10">
        <v>18</v>
      </c>
    </row>
    <row r="695" spans="3:7" x14ac:dyDescent="0.25">
      <c r="C695" s="10">
        <v>5402</v>
      </c>
      <c r="D695" s="14" t="s">
        <v>1114</v>
      </c>
      <c r="E695" s="10">
        <v>9</v>
      </c>
      <c r="F695" s="10">
        <v>9</v>
      </c>
      <c r="G695" s="10">
        <v>18</v>
      </c>
    </row>
    <row r="696" spans="3:7" ht="30" customHeight="1" x14ac:dyDescent="0.25">
      <c r="C696" s="10">
        <v>5403</v>
      </c>
      <c r="D696" s="14" t="s">
        <v>1115</v>
      </c>
      <c r="E696" s="10">
        <v>9</v>
      </c>
      <c r="F696" s="10">
        <v>9</v>
      </c>
      <c r="G696" s="10">
        <v>18</v>
      </c>
    </row>
    <row r="697" spans="3:7" x14ac:dyDescent="0.25">
      <c r="C697" s="10">
        <v>5404</v>
      </c>
      <c r="D697" s="14" t="s">
        <v>1114</v>
      </c>
      <c r="E697" s="10">
        <v>9</v>
      </c>
      <c r="F697" s="10">
        <v>9</v>
      </c>
      <c r="G697" s="10">
        <v>18</v>
      </c>
    </row>
    <row r="698" spans="3:7" ht="30" customHeight="1" x14ac:dyDescent="0.25">
      <c r="C698" s="10">
        <v>5405</v>
      </c>
      <c r="D698" s="14" t="s">
        <v>1115</v>
      </c>
      <c r="E698" s="10">
        <v>9</v>
      </c>
      <c r="F698" s="10">
        <v>9</v>
      </c>
      <c r="G698" s="10">
        <v>18</v>
      </c>
    </row>
    <row r="699" spans="3:7" ht="30" customHeight="1" x14ac:dyDescent="0.25">
      <c r="C699" s="10">
        <v>5406</v>
      </c>
      <c r="D699" s="14" t="s">
        <v>1115</v>
      </c>
      <c r="E699" s="10">
        <v>9</v>
      </c>
      <c r="F699" s="10">
        <v>9</v>
      </c>
      <c r="G699" s="10">
        <v>18</v>
      </c>
    </row>
    <row r="700" spans="3:7" x14ac:dyDescent="0.25">
      <c r="C700" s="10">
        <v>5406</v>
      </c>
      <c r="D700" s="14" t="s">
        <v>1114</v>
      </c>
      <c r="E700" s="10">
        <v>9</v>
      </c>
      <c r="F700" s="10">
        <v>9</v>
      </c>
      <c r="G700" s="10">
        <v>18</v>
      </c>
    </row>
    <row r="701" spans="3:7" x14ac:dyDescent="0.25">
      <c r="C701" s="10">
        <v>5407</v>
      </c>
      <c r="D701" s="14" t="s">
        <v>1116</v>
      </c>
      <c r="E701" s="10">
        <v>2.5</v>
      </c>
      <c r="F701" s="10">
        <v>2.5</v>
      </c>
      <c r="G701" s="10">
        <v>5</v>
      </c>
    </row>
    <row r="702" spans="3:7" x14ac:dyDescent="0.25">
      <c r="C702" s="10">
        <v>5408</v>
      </c>
      <c r="D702" s="14" t="s">
        <v>1116</v>
      </c>
      <c r="E702" s="10">
        <v>2.5</v>
      </c>
      <c r="F702" s="10">
        <v>2.5</v>
      </c>
      <c r="G702" s="10">
        <v>5</v>
      </c>
    </row>
    <row r="703" spans="3:7" x14ac:dyDescent="0.25">
      <c r="C703" s="10">
        <v>5501</v>
      </c>
      <c r="D703" s="14" t="s">
        <v>1117</v>
      </c>
      <c r="E703" s="10">
        <v>9</v>
      </c>
      <c r="F703" s="10">
        <v>9</v>
      </c>
      <c r="G703" s="10">
        <v>18</v>
      </c>
    </row>
    <row r="704" spans="3:7" x14ac:dyDescent="0.25">
      <c r="C704" s="10">
        <v>5502</v>
      </c>
      <c r="D704" s="14" t="s">
        <v>1117</v>
      </c>
      <c r="E704" s="10">
        <v>9</v>
      </c>
      <c r="F704" s="10">
        <v>9</v>
      </c>
      <c r="G704" s="10">
        <v>18</v>
      </c>
    </row>
    <row r="705" spans="3:7" x14ac:dyDescent="0.25">
      <c r="C705" s="10">
        <v>5503</v>
      </c>
      <c r="D705" s="14" t="s">
        <v>1118</v>
      </c>
      <c r="E705" s="10">
        <v>9</v>
      </c>
      <c r="F705" s="10">
        <v>9</v>
      </c>
      <c r="G705" s="10">
        <v>18</v>
      </c>
    </row>
    <row r="706" spans="3:7" x14ac:dyDescent="0.25">
      <c r="C706" s="10">
        <v>5504</v>
      </c>
      <c r="D706" s="14" t="s">
        <v>1118</v>
      </c>
      <c r="E706" s="10">
        <v>9</v>
      </c>
      <c r="F706" s="10">
        <v>9</v>
      </c>
      <c r="G706" s="10">
        <v>18</v>
      </c>
    </row>
    <row r="707" spans="3:7" x14ac:dyDescent="0.25">
      <c r="C707" s="10">
        <v>5505</v>
      </c>
      <c r="D707" s="14" t="s">
        <v>1119</v>
      </c>
      <c r="E707" s="10">
        <v>9</v>
      </c>
      <c r="F707" s="10">
        <v>9</v>
      </c>
      <c r="G707" s="10">
        <v>18</v>
      </c>
    </row>
    <row r="708" spans="3:7" x14ac:dyDescent="0.25">
      <c r="C708" s="10">
        <v>5506</v>
      </c>
      <c r="D708" s="14" t="s">
        <v>1118</v>
      </c>
      <c r="E708" s="10">
        <v>9</v>
      </c>
      <c r="F708" s="10">
        <v>9</v>
      </c>
      <c r="G708" s="10">
        <v>18</v>
      </c>
    </row>
    <row r="709" spans="3:7" x14ac:dyDescent="0.25">
      <c r="C709" s="10">
        <v>5507</v>
      </c>
      <c r="D709" s="14" t="s">
        <v>1118</v>
      </c>
      <c r="E709" s="10">
        <v>9</v>
      </c>
      <c r="F709" s="10">
        <v>9</v>
      </c>
      <c r="G709" s="10">
        <v>18</v>
      </c>
    </row>
    <row r="710" spans="3:7" x14ac:dyDescent="0.25">
      <c r="C710" s="10">
        <v>5508</v>
      </c>
      <c r="D710" s="14" t="s">
        <v>1120</v>
      </c>
      <c r="E710" s="10">
        <v>9</v>
      </c>
      <c r="F710" s="10">
        <v>9</v>
      </c>
      <c r="G710" s="10">
        <v>18</v>
      </c>
    </row>
    <row r="711" spans="3:7" x14ac:dyDescent="0.25">
      <c r="C711" s="10">
        <v>5509</v>
      </c>
      <c r="D711" s="14" t="s">
        <v>1121</v>
      </c>
      <c r="E711" s="10">
        <v>9</v>
      </c>
      <c r="F711" s="10">
        <v>9</v>
      </c>
      <c r="G711" s="10">
        <v>18</v>
      </c>
    </row>
    <row r="712" spans="3:7" x14ac:dyDescent="0.25">
      <c r="C712" s="10">
        <v>5510</v>
      </c>
      <c r="D712" s="14" t="s">
        <v>1121</v>
      </c>
      <c r="E712" s="10">
        <v>9</v>
      </c>
      <c r="F712" s="10">
        <v>9</v>
      </c>
      <c r="G712" s="10">
        <v>18</v>
      </c>
    </row>
    <row r="713" spans="3:7" x14ac:dyDescent="0.25">
      <c r="C713" s="10">
        <v>5511</v>
      </c>
      <c r="D713" s="14" t="s">
        <v>1121</v>
      </c>
      <c r="E713" s="10">
        <v>9</v>
      </c>
      <c r="F713" s="10">
        <v>9</v>
      </c>
      <c r="G713" s="10">
        <v>18</v>
      </c>
    </row>
    <row r="714" spans="3:7" x14ac:dyDescent="0.25">
      <c r="C714" s="10">
        <v>5512</v>
      </c>
      <c r="D714" s="14" t="s">
        <v>1122</v>
      </c>
      <c r="E714" s="10">
        <v>2.5</v>
      </c>
      <c r="F714" s="10">
        <v>2.5</v>
      </c>
      <c r="G714" s="10">
        <v>5</v>
      </c>
    </row>
    <row r="715" spans="3:7" x14ac:dyDescent="0.25">
      <c r="C715" s="10">
        <v>5513</v>
      </c>
      <c r="D715" s="14" t="s">
        <v>1122</v>
      </c>
      <c r="E715" s="10">
        <v>2.5</v>
      </c>
      <c r="F715" s="10">
        <v>2.5</v>
      </c>
      <c r="G715" s="10">
        <v>5</v>
      </c>
    </row>
    <row r="716" spans="3:7" x14ac:dyDescent="0.25">
      <c r="C716" s="10">
        <v>5514</v>
      </c>
      <c r="D716" s="14" t="s">
        <v>1122</v>
      </c>
      <c r="E716" s="10">
        <v>2.5</v>
      </c>
      <c r="F716" s="10">
        <v>2.5</v>
      </c>
      <c r="G716" s="10">
        <v>5</v>
      </c>
    </row>
    <row r="717" spans="3:7" x14ac:dyDescent="0.25">
      <c r="C717" s="10">
        <v>5515</v>
      </c>
      <c r="D717" s="14" t="s">
        <v>1122</v>
      </c>
      <c r="E717" s="10">
        <v>2.5</v>
      </c>
      <c r="F717" s="10">
        <v>2.5</v>
      </c>
      <c r="G717" s="10">
        <v>5</v>
      </c>
    </row>
    <row r="718" spans="3:7" x14ac:dyDescent="0.25">
      <c r="C718" s="10">
        <v>5516</v>
      </c>
      <c r="D718" s="14" t="s">
        <v>1122</v>
      </c>
      <c r="E718" s="10">
        <v>2.5</v>
      </c>
      <c r="F718" s="10">
        <v>2.5</v>
      </c>
      <c r="G718" s="10">
        <v>5</v>
      </c>
    </row>
    <row r="719" spans="3:7" ht="45" customHeight="1" x14ac:dyDescent="0.25">
      <c r="C719" s="10">
        <v>5601</v>
      </c>
      <c r="D719" s="14" t="s">
        <v>1123</v>
      </c>
      <c r="E719" s="10">
        <v>6</v>
      </c>
      <c r="F719" s="10">
        <v>6</v>
      </c>
      <c r="G719" s="10">
        <v>12</v>
      </c>
    </row>
    <row r="720" spans="3:7" x14ac:dyDescent="0.25">
      <c r="C720" s="10">
        <v>5602</v>
      </c>
      <c r="D720" s="14" t="s">
        <v>1124</v>
      </c>
      <c r="E720" s="10">
        <v>6</v>
      </c>
      <c r="F720" s="10">
        <v>6</v>
      </c>
      <c r="G720" s="10">
        <v>12</v>
      </c>
    </row>
    <row r="721" spans="3:7" ht="30" customHeight="1" x14ac:dyDescent="0.25">
      <c r="C721" s="10">
        <v>5603</v>
      </c>
      <c r="D721" s="14" t="s">
        <v>1125</v>
      </c>
      <c r="E721" s="10">
        <v>6</v>
      </c>
      <c r="F721" s="10">
        <v>6</v>
      </c>
      <c r="G721" s="10">
        <v>12</v>
      </c>
    </row>
    <row r="722" spans="3:7" ht="60" customHeight="1" x14ac:dyDescent="0.25">
      <c r="C722" s="10">
        <v>5604</v>
      </c>
      <c r="D722" s="14" t="s">
        <v>1126</v>
      </c>
      <c r="E722" s="10">
        <v>6</v>
      </c>
      <c r="F722" s="10">
        <v>6</v>
      </c>
      <c r="G722" s="10">
        <v>12</v>
      </c>
    </row>
    <row r="723" spans="3:7" ht="90" customHeight="1" x14ac:dyDescent="0.25">
      <c r="C723" s="10">
        <v>5605</v>
      </c>
      <c r="D723" s="14" t="s">
        <v>1127</v>
      </c>
      <c r="E723" s="10">
        <v>6</v>
      </c>
      <c r="F723" s="10">
        <v>6</v>
      </c>
      <c r="G723" s="10">
        <v>12</v>
      </c>
    </row>
    <row r="724" spans="3:7" ht="45" customHeight="1" x14ac:dyDescent="0.25">
      <c r="C724" s="10">
        <v>5606</v>
      </c>
      <c r="D724" s="14" t="s">
        <v>1128</v>
      </c>
      <c r="E724" s="10">
        <v>6</v>
      </c>
      <c r="F724" s="10">
        <v>6</v>
      </c>
      <c r="G724" s="10">
        <v>12</v>
      </c>
    </row>
    <row r="725" spans="3:7" ht="45" customHeight="1" x14ac:dyDescent="0.25">
      <c r="C725" s="10">
        <v>5607</v>
      </c>
      <c r="D725" s="14" t="s">
        <v>1129</v>
      </c>
      <c r="E725" s="10">
        <v>6</v>
      </c>
      <c r="F725" s="10">
        <v>6</v>
      </c>
      <c r="G725" s="10">
        <v>12</v>
      </c>
    </row>
    <row r="726" spans="3:7" ht="45" customHeight="1" x14ac:dyDescent="0.25">
      <c r="C726" s="10">
        <v>5608</v>
      </c>
      <c r="D726" s="14" t="s">
        <v>1130</v>
      </c>
      <c r="E726" s="10">
        <v>6</v>
      </c>
      <c r="F726" s="10">
        <v>6</v>
      </c>
      <c r="G726" s="10">
        <v>12</v>
      </c>
    </row>
    <row r="727" spans="3:7" ht="45" customHeight="1" x14ac:dyDescent="0.25">
      <c r="C727" s="10">
        <v>5609</v>
      </c>
      <c r="D727" s="14" t="s">
        <v>1131</v>
      </c>
      <c r="E727" s="10">
        <v>6</v>
      </c>
      <c r="F727" s="10">
        <v>6</v>
      </c>
      <c r="G727" s="10">
        <v>12</v>
      </c>
    </row>
    <row r="728" spans="3:7" ht="45" customHeight="1" x14ac:dyDescent="0.25">
      <c r="C728" s="10">
        <v>5701</v>
      </c>
      <c r="D728" s="14" t="s">
        <v>1132</v>
      </c>
      <c r="E728" s="10">
        <v>6</v>
      </c>
      <c r="F728" s="10">
        <v>6</v>
      </c>
      <c r="G728" s="10">
        <v>12</v>
      </c>
    </row>
    <row r="729" spans="3:7" ht="60" customHeight="1" x14ac:dyDescent="0.25">
      <c r="C729" s="10">
        <v>5702</v>
      </c>
      <c r="D729" s="14" t="s">
        <v>1133</v>
      </c>
      <c r="E729" s="10">
        <v>6</v>
      </c>
      <c r="F729" s="10">
        <v>6</v>
      </c>
      <c r="G729" s="10">
        <v>12</v>
      </c>
    </row>
    <row r="730" spans="3:7" ht="45" customHeight="1" x14ac:dyDescent="0.25">
      <c r="C730" s="10">
        <v>5703</v>
      </c>
      <c r="D730" s="14" t="s">
        <v>1134</v>
      </c>
      <c r="E730" s="10">
        <v>6</v>
      </c>
      <c r="F730" s="10">
        <v>6</v>
      </c>
      <c r="G730" s="10">
        <v>12</v>
      </c>
    </row>
    <row r="731" spans="3:7" ht="45" customHeight="1" x14ac:dyDescent="0.25">
      <c r="C731" s="10">
        <v>5704</v>
      </c>
      <c r="D731" s="14" t="s">
        <v>1135</v>
      </c>
      <c r="E731" s="10">
        <v>6</v>
      </c>
      <c r="F731" s="10">
        <v>6</v>
      </c>
      <c r="G731" s="10">
        <v>12</v>
      </c>
    </row>
    <row r="732" spans="3:7" ht="30" customHeight="1" x14ac:dyDescent="0.25">
      <c r="C732" s="10">
        <v>5705</v>
      </c>
      <c r="D732" s="14" t="s">
        <v>1136</v>
      </c>
      <c r="E732" s="10">
        <v>2.5</v>
      </c>
      <c r="F732" s="10">
        <v>2.5</v>
      </c>
      <c r="G732" s="10">
        <v>5</v>
      </c>
    </row>
    <row r="733" spans="3:7" ht="60" customHeight="1" x14ac:dyDescent="0.25">
      <c r="C733" s="10">
        <v>5705</v>
      </c>
      <c r="D733" s="14" t="s">
        <v>1137</v>
      </c>
      <c r="E733" s="10">
        <v>6</v>
      </c>
      <c r="F733" s="10">
        <v>6</v>
      </c>
      <c r="G733" s="10">
        <v>12</v>
      </c>
    </row>
    <row r="734" spans="3:7" ht="30" customHeight="1" x14ac:dyDescent="0.25">
      <c r="C734" s="10">
        <v>5801</v>
      </c>
      <c r="D734" s="14" t="s">
        <v>1138</v>
      </c>
      <c r="E734" s="10">
        <v>6</v>
      </c>
      <c r="F734" s="10">
        <v>6</v>
      </c>
      <c r="G734" s="10">
        <v>12</v>
      </c>
    </row>
    <row r="735" spans="3:7" ht="60" customHeight="1" x14ac:dyDescent="0.25">
      <c r="C735" s="10">
        <v>5802</v>
      </c>
      <c r="D735" s="14" t="s">
        <v>1139</v>
      </c>
      <c r="E735" s="10">
        <v>6</v>
      </c>
      <c r="F735" s="10">
        <v>6</v>
      </c>
      <c r="G735" s="10">
        <v>12</v>
      </c>
    </row>
    <row r="736" spans="3:7" x14ac:dyDescent="0.25">
      <c r="C736" s="10">
        <v>5803</v>
      </c>
      <c r="D736" s="14" t="s">
        <v>1140</v>
      </c>
      <c r="E736" s="10">
        <v>6</v>
      </c>
      <c r="F736" s="10">
        <v>6</v>
      </c>
      <c r="G736" s="10">
        <v>12</v>
      </c>
    </row>
    <row r="737" spans="3:7" ht="60" customHeight="1" x14ac:dyDescent="0.25">
      <c r="C737" s="10">
        <v>5804</v>
      </c>
      <c r="D737" s="14" t="s">
        <v>1141</v>
      </c>
      <c r="E737" s="10">
        <v>6</v>
      </c>
      <c r="F737" s="10">
        <v>6</v>
      </c>
      <c r="G737" s="10">
        <v>12</v>
      </c>
    </row>
    <row r="738" spans="3:7" ht="60" customHeight="1" x14ac:dyDescent="0.25">
      <c r="C738" s="10">
        <v>5805</v>
      </c>
      <c r="D738" s="14" t="s">
        <v>1142</v>
      </c>
      <c r="E738" s="10">
        <v>6</v>
      </c>
      <c r="F738" s="10">
        <v>6</v>
      </c>
      <c r="G738" s="10">
        <v>12</v>
      </c>
    </row>
    <row r="739" spans="3:7" ht="60" customHeight="1" x14ac:dyDescent="0.25">
      <c r="C739" s="10">
        <v>5806</v>
      </c>
      <c r="D739" s="14" t="s">
        <v>1143</v>
      </c>
      <c r="E739" s="10">
        <v>6</v>
      </c>
      <c r="F739" s="10">
        <v>6</v>
      </c>
      <c r="G739" s="10">
        <v>12</v>
      </c>
    </row>
    <row r="740" spans="3:7" ht="45" customHeight="1" x14ac:dyDescent="0.25">
      <c r="C740" s="10">
        <v>5807</v>
      </c>
      <c r="D740" s="14" t="s">
        <v>1144</v>
      </c>
      <c r="E740" s="10">
        <v>6</v>
      </c>
      <c r="F740" s="10">
        <v>6</v>
      </c>
      <c r="G740" s="10">
        <v>12</v>
      </c>
    </row>
    <row r="741" spans="3:7" ht="60" customHeight="1" x14ac:dyDescent="0.25">
      <c r="C741" s="10">
        <v>5808</v>
      </c>
      <c r="D741" s="14" t="s">
        <v>1145</v>
      </c>
      <c r="E741" s="10">
        <v>6</v>
      </c>
      <c r="F741" s="10">
        <v>6</v>
      </c>
      <c r="G741" s="10">
        <v>12</v>
      </c>
    </row>
    <row r="742" spans="3:7" x14ac:dyDescent="0.25">
      <c r="C742" s="10">
        <v>5809</v>
      </c>
      <c r="D742" s="14" t="s">
        <v>1146</v>
      </c>
      <c r="E742" s="10">
        <v>2.5</v>
      </c>
      <c r="F742" s="10">
        <v>2.5</v>
      </c>
      <c r="G742" s="10">
        <v>5</v>
      </c>
    </row>
    <row r="743" spans="3:7" ht="105" customHeight="1" x14ac:dyDescent="0.25">
      <c r="C743" s="10">
        <v>5809</v>
      </c>
      <c r="D743" s="14" t="s">
        <v>1147</v>
      </c>
      <c r="E743" s="10">
        <v>6</v>
      </c>
      <c r="F743" s="10">
        <v>6</v>
      </c>
      <c r="G743" s="10">
        <v>12</v>
      </c>
    </row>
    <row r="744" spans="3:7" x14ac:dyDescent="0.25">
      <c r="C744" s="10">
        <v>5810</v>
      </c>
      <c r="D744" s="14" t="s">
        <v>1146</v>
      </c>
      <c r="E744" s="10">
        <v>2.5</v>
      </c>
      <c r="F744" s="10">
        <v>2.5</v>
      </c>
      <c r="G744" s="10">
        <v>5</v>
      </c>
    </row>
    <row r="745" spans="3:7" ht="75" customHeight="1" x14ac:dyDescent="0.25">
      <c r="C745" s="10">
        <v>5810</v>
      </c>
      <c r="D745" s="14" t="s">
        <v>1148</v>
      </c>
      <c r="E745" s="10">
        <v>6</v>
      </c>
      <c r="F745" s="10">
        <v>6</v>
      </c>
      <c r="G745" s="10">
        <v>12</v>
      </c>
    </row>
    <row r="746" spans="3:7" ht="60" customHeight="1" x14ac:dyDescent="0.25">
      <c r="C746" s="10">
        <v>5811</v>
      </c>
      <c r="D746" s="14" t="s">
        <v>1149</v>
      </c>
      <c r="E746" s="10">
        <v>6</v>
      </c>
      <c r="F746" s="10">
        <v>6</v>
      </c>
      <c r="G746" s="10">
        <v>12</v>
      </c>
    </row>
    <row r="747" spans="3:7" ht="75" customHeight="1" x14ac:dyDescent="0.25">
      <c r="C747" s="10">
        <v>5901</v>
      </c>
      <c r="D747" s="14" t="s">
        <v>1150</v>
      </c>
      <c r="E747" s="10">
        <v>6</v>
      </c>
      <c r="F747" s="10">
        <v>6</v>
      </c>
      <c r="G747" s="10">
        <v>12</v>
      </c>
    </row>
    <row r="748" spans="3:7" ht="45" customHeight="1" x14ac:dyDescent="0.25">
      <c r="C748" s="10">
        <v>5902</v>
      </c>
      <c r="D748" s="14" t="s">
        <v>1151</v>
      </c>
      <c r="E748" s="10">
        <v>6</v>
      </c>
      <c r="F748" s="10">
        <v>6</v>
      </c>
      <c r="G748" s="10">
        <v>12</v>
      </c>
    </row>
    <row r="749" spans="3:7" ht="45" customHeight="1" x14ac:dyDescent="0.25">
      <c r="C749" s="10">
        <v>5903</v>
      </c>
      <c r="D749" s="14" t="s">
        <v>1152</v>
      </c>
      <c r="E749" s="10">
        <v>6</v>
      </c>
      <c r="F749" s="10">
        <v>6</v>
      </c>
      <c r="G749" s="10">
        <v>12</v>
      </c>
    </row>
    <row r="750" spans="3:7" ht="60" customHeight="1" x14ac:dyDescent="0.25">
      <c r="C750" s="10">
        <v>5904</v>
      </c>
      <c r="D750" s="14" t="s">
        <v>1153</v>
      </c>
      <c r="E750" s="10">
        <v>6</v>
      </c>
      <c r="F750" s="10">
        <v>6</v>
      </c>
      <c r="G750" s="10">
        <v>12</v>
      </c>
    </row>
    <row r="751" spans="3:7" x14ac:dyDescent="0.25">
      <c r="C751" s="10">
        <v>5905</v>
      </c>
      <c r="D751" s="14" t="s">
        <v>1154</v>
      </c>
      <c r="E751" s="10">
        <v>6</v>
      </c>
      <c r="F751" s="10">
        <v>6</v>
      </c>
      <c r="G751" s="10">
        <v>12</v>
      </c>
    </row>
    <row r="752" spans="3:7" x14ac:dyDescent="0.25">
      <c r="C752" s="10">
        <v>5906</v>
      </c>
      <c r="D752" s="14" t="s">
        <v>1155</v>
      </c>
      <c r="E752" s="10">
        <v>6</v>
      </c>
      <c r="F752" s="10">
        <v>6</v>
      </c>
      <c r="G752" s="10">
        <v>12</v>
      </c>
    </row>
    <row r="753" spans="3:7" ht="45" customHeight="1" x14ac:dyDescent="0.25">
      <c r="C753" s="10">
        <v>5907</v>
      </c>
      <c r="D753" s="14" t="s">
        <v>1156</v>
      </c>
      <c r="E753" s="10">
        <v>6</v>
      </c>
      <c r="F753" s="10">
        <v>6</v>
      </c>
      <c r="G753" s="10">
        <v>12</v>
      </c>
    </row>
    <row r="754" spans="3:7" ht="60" customHeight="1" x14ac:dyDescent="0.25">
      <c r="C754" s="10">
        <v>5908</v>
      </c>
      <c r="D754" s="14" t="s">
        <v>1157</v>
      </c>
      <c r="E754" s="10">
        <v>6</v>
      </c>
      <c r="F754" s="10">
        <v>6</v>
      </c>
      <c r="G754" s="10">
        <v>12</v>
      </c>
    </row>
    <row r="755" spans="3:7" ht="45" customHeight="1" x14ac:dyDescent="0.25">
      <c r="C755" s="10">
        <v>5909</v>
      </c>
      <c r="D755" s="14" t="s">
        <v>1158</v>
      </c>
      <c r="E755" s="10">
        <v>6</v>
      </c>
      <c r="F755" s="10">
        <v>6</v>
      </c>
      <c r="G755" s="10">
        <v>12</v>
      </c>
    </row>
    <row r="756" spans="3:7" ht="60" customHeight="1" x14ac:dyDescent="0.25">
      <c r="C756" s="10">
        <v>5910</v>
      </c>
      <c r="D756" s="14" t="s">
        <v>1159</v>
      </c>
      <c r="E756" s="10">
        <v>6</v>
      </c>
      <c r="F756" s="10">
        <v>6</v>
      </c>
      <c r="G756" s="10">
        <v>12</v>
      </c>
    </row>
    <row r="757" spans="3:7" ht="120" customHeight="1" x14ac:dyDescent="0.25">
      <c r="C757" s="10">
        <v>5911</v>
      </c>
      <c r="D757" s="14" t="s">
        <v>1160</v>
      </c>
      <c r="E757" s="10">
        <v>6</v>
      </c>
      <c r="F757" s="10">
        <v>6</v>
      </c>
      <c r="G757" s="10">
        <v>12</v>
      </c>
    </row>
    <row r="758" spans="3:7" ht="60" customHeight="1" x14ac:dyDescent="0.25">
      <c r="C758" s="10">
        <v>6401</v>
      </c>
      <c r="D758" s="14" t="s">
        <v>1161</v>
      </c>
      <c r="E758" s="10">
        <v>9</v>
      </c>
      <c r="F758" s="10">
        <v>9</v>
      </c>
      <c r="G758" s="10">
        <v>18</v>
      </c>
    </row>
    <row r="759" spans="3:7" x14ac:dyDescent="0.25">
      <c r="C759" s="10">
        <v>6402</v>
      </c>
      <c r="D759" s="14" t="s">
        <v>1162</v>
      </c>
      <c r="E759" s="10">
        <v>9</v>
      </c>
      <c r="F759" s="10">
        <v>9</v>
      </c>
      <c r="G759" s="10">
        <v>18</v>
      </c>
    </row>
    <row r="760" spans="3:7" ht="45" customHeight="1" x14ac:dyDescent="0.25">
      <c r="C760" s="10">
        <v>6403</v>
      </c>
      <c r="D760" s="14" t="s">
        <v>1163</v>
      </c>
      <c r="E760" s="10">
        <v>9</v>
      </c>
      <c r="F760" s="10">
        <v>9</v>
      </c>
      <c r="G760" s="10">
        <v>18</v>
      </c>
    </row>
    <row r="761" spans="3:7" ht="45" customHeight="1" x14ac:dyDescent="0.25">
      <c r="C761" s="10">
        <v>6404</v>
      </c>
      <c r="D761" s="14" t="s">
        <v>1164</v>
      </c>
      <c r="E761" s="10">
        <v>9</v>
      </c>
      <c r="F761" s="10">
        <v>9</v>
      </c>
      <c r="G761" s="10">
        <v>18</v>
      </c>
    </row>
    <row r="762" spans="3:7" x14ac:dyDescent="0.25">
      <c r="C762" s="10">
        <v>6405</v>
      </c>
      <c r="D762" s="14" t="s">
        <v>1165</v>
      </c>
      <c r="E762" s="10">
        <v>9</v>
      </c>
      <c r="F762" s="10">
        <v>9</v>
      </c>
      <c r="G762" s="10">
        <v>18</v>
      </c>
    </row>
    <row r="763" spans="3:7" ht="75" customHeight="1" x14ac:dyDescent="0.25">
      <c r="C763" s="10">
        <v>6406</v>
      </c>
      <c r="D763" s="14" t="s">
        <v>1166</v>
      </c>
      <c r="E763" s="10">
        <v>9</v>
      </c>
      <c r="F763" s="10">
        <v>9</v>
      </c>
      <c r="G763" s="10">
        <v>18</v>
      </c>
    </row>
    <row r="764" spans="3:7" ht="60" customHeight="1" x14ac:dyDescent="0.25">
      <c r="C764" s="10">
        <v>6501</v>
      </c>
      <c r="D764" s="14" t="s">
        <v>1167</v>
      </c>
      <c r="E764" s="10">
        <v>9</v>
      </c>
      <c r="F764" s="10">
        <v>9</v>
      </c>
      <c r="G764" s="10">
        <v>18</v>
      </c>
    </row>
    <row r="765" spans="3:7" ht="60" customHeight="1" x14ac:dyDescent="0.25">
      <c r="C765" s="10">
        <v>6502</v>
      </c>
      <c r="D765" s="14" t="s">
        <v>1168</v>
      </c>
      <c r="E765" s="10">
        <v>9</v>
      </c>
      <c r="F765" s="10">
        <v>9</v>
      </c>
      <c r="G765" s="10">
        <v>18</v>
      </c>
    </row>
    <row r="766" spans="3:7" ht="75" customHeight="1" x14ac:dyDescent="0.25">
      <c r="C766" s="10">
        <v>6505</v>
      </c>
      <c r="D766" s="14" t="s">
        <v>1169</v>
      </c>
      <c r="E766" s="10">
        <v>9</v>
      </c>
      <c r="F766" s="10">
        <v>9</v>
      </c>
      <c r="G766" s="10">
        <v>18</v>
      </c>
    </row>
    <row r="767" spans="3:7" x14ac:dyDescent="0.25">
      <c r="C767" s="10">
        <v>6506</v>
      </c>
      <c r="D767" s="14" t="s">
        <v>1170</v>
      </c>
      <c r="E767" s="10">
        <v>9</v>
      </c>
      <c r="F767" s="10">
        <v>9</v>
      </c>
      <c r="G767" s="10">
        <v>18</v>
      </c>
    </row>
    <row r="768" spans="3:7" ht="45" customHeight="1" x14ac:dyDescent="0.25">
      <c r="C768" s="10">
        <v>6507</v>
      </c>
      <c r="D768" s="14" t="s">
        <v>1171</v>
      </c>
      <c r="E768" s="10">
        <v>9</v>
      </c>
      <c r="F768" s="10">
        <v>9</v>
      </c>
      <c r="G768" s="10">
        <v>18</v>
      </c>
    </row>
    <row r="769" spans="3:7" ht="45" customHeight="1" x14ac:dyDescent="0.25">
      <c r="C769" s="10">
        <v>6601</v>
      </c>
      <c r="D769" s="14" t="s">
        <v>1172</v>
      </c>
      <c r="E769" s="10">
        <v>6</v>
      </c>
      <c r="F769" s="10">
        <v>6</v>
      </c>
      <c r="G769" s="10">
        <v>12</v>
      </c>
    </row>
    <row r="770" spans="3:7" x14ac:dyDescent="0.25">
      <c r="C770" s="10">
        <v>6602</v>
      </c>
      <c r="D770" s="14" t="s">
        <v>1173</v>
      </c>
      <c r="E770" s="10">
        <v>6</v>
      </c>
      <c r="F770" s="10">
        <v>6</v>
      </c>
      <c r="G770" s="10">
        <v>12</v>
      </c>
    </row>
    <row r="771" spans="3:7" x14ac:dyDescent="0.25">
      <c r="C771" s="10">
        <v>6603</v>
      </c>
      <c r="D771" s="14" t="s">
        <v>1174</v>
      </c>
      <c r="E771" s="10">
        <v>6</v>
      </c>
      <c r="F771" s="10">
        <v>6</v>
      </c>
      <c r="G771" s="10">
        <v>12</v>
      </c>
    </row>
    <row r="772" spans="3:7" ht="60" customHeight="1" x14ac:dyDescent="0.25">
      <c r="C772" s="10">
        <v>6701</v>
      </c>
      <c r="D772" s="14" t="s">
        <v>1175</v>
      </c>
      <c r="E772" s="10">
        <v>6</v>
      </c>
      <c r="F772" s="10">
        <v>6</v>
      </c>
      <c r="G772" s="10">
        <v>12</v>
      </c>
    </row>
    <row r="773" spans="3:7" ht="45" customHeight="1" x14ac:dyDescent="0.25">
      <c r="C773" s="10">
        <v>6702</v>
      </c>
      <c r="D773" s="14" t="s">
        <v>1176</v>
      </c>
      <c r="E773" s="10">
        <v>14</v>
      </c>
      <c r="F773" s="10">
        <v>14</v>
      </c>
      <c r="G773" s="10">
        <v>28</v>
      </c>
    </row>
    <row r="774" spans="3:7" x14ac:dyDescent="0.25">
      <c r="C774" s="10">
        <v>6703</v>
      </c>
      <c r="D774" s="14" t="s">
        <v>1177</v>
      </c>
      <c r="E774" s="10">
        <v>0</v>
      </c>
      <c r="F774" s="10">
        <v>0</v>
      </c>
      <c r="G774" s="10">
        <v>0</v>
      </c>
    </row>
    <row r="775" spans="3:7" ht="45" customHeight="1" x14ac:dyDescent="0.25">
      <c r="C775" s="10">
        <v>6703</v>
      </c>
      <c r="D775" s="14" t="s">
        <v>1178</v>
      </c>
      <c r="E775" s="10">
        <v>14</v>
      </c>
      <c r="F775" s="10">
        <v>14</v>
      </c>
      <c r="G775" s="10">
        <v>28</v>
      </c>
    </row>
    <row r="776" spans="3:7" ht="60" customHeight="1" x14ac:dyDescent="0.25">
      <c r="C776" s="10">
        <v>6704</v>
      </c>
      <c r="D776" s="14" t="s">
        <v>1179</v>
      </c>
      <c r="E776" s="10">
        <v>14</v>
      </c>
      <c r="F776" s="10">
        <v>14</v>
      </c>
      <c r="G776" s="10">
        <v>28</v>
      </c>
    </row>
    <row r="777" spans="3:7" x14ac:dyDescent="0.25">
      <c r="C777" s="10">
        <v>6801</v>
      </c>
      <c r="D777" s="14" t="s">
        <v>1180</v>
      </c>
      <c r="E777" s="10">
        <v>14</v>
      </c>
      <c r="F777" s="10">
        <v>14</v>
      </c>
      <c r="G777" s="10">
        <v>28</v>
      </c>
    </row>
    <row r="778" spans="3:7" ht="120" customHeight="1" x14ac:dyDescent="0.25">
      <c r="C778" s="10">
        <v>6802</v>
      </c>
      <c r="D778" s="14" t="s">
        <v>1181</v>
      </c>
      <c r="E778" s="10">
        <v>9</v>
      </c>
      <c r="F778" s="10">
        <v>9</v>
      </c>
      <c r="G778" s="10">
        <v>18</v>
      </c>
    </row>
    <row r="779" spans="3:7" x14ac:dyDescent="0.25">
      <c r="C779" s="10">
        <v>6803</v>
      </c>
      <c r="D779" s="14" t="s">
        <v>1182</v>
      </c>
      <c r="E779" s="10">
        <v>14</v>
      </c>
      <c r="F779" s="10">
        <v>14</v>
      </c>
      <c r="G779" s="10">
        <v>28</v>
      </c>
    </row>
    <row r="780" spans="3:7" ht="90" customHeight="1" x14ac:dyDescent="0.25">
      <c r="C780" s="10">
        <v>6804</v>
      </c>
      <c r="D780" s="14" t="s">
        <v>1183</v>
      </c>
      <c r="E780" s="10">
        <v>9</v>
      </c>
      <c r="F780" s="10">
        <v>9</v>
      </c>
      <c r="G780" s="10">
        <v>18</v>
      </c>
    </row>
    <row r="781" spans="3:7" ht="60" customHeight="1" x14ac:dyDescent="0.25">
      <c r="C781" s="10">
        <v>6805</v>
      </c>
      <c r="D781" s="14" t="s">
        <v>1184</v>
      </c>
      <c r="E781" s="10">
        <v>9</v>
      </c>
      <c r="F781" s="10">
        <v>9</v>
      </c>
      <c r="G781" s="10">
        <v>18</v>
      </c>
    </row>
    <row r="782" spans="3:7" ht="90" customHeight="1" x14ac:dyDescent="0.25">
      <c r="C782" s="10">
        <v>6806</v>
      </c>
      <c r="D782" s="14" t="s">
        <v>1185</v>
      </c>
      <c r="E782" s="10">
        <v>9</v>
      </c>
      <c r="F782" s="10">
        <v>9</v>
      </c>
      <c r="G782" s="10">
        <v>18</v>
      </c>
    </row>
    <row r="783" spans="3:7" ht="45" customHeight="1" x14ac:dyDescent="0.25">
      <c r="C783" s="10">
        <v>6807</v>
      </c>
      <c r="D783" s="14" t="s">
        <v>1186</v>
      </c>
      <c r="E783" s="10">
        <v>14</v>
      </c>
      <c r="F783" s="10">
        <v>14</v>
      </c>
      <c r="G783" s="10">
        <v>28</v>
      </c>
    </row>
    <row r="784" spans="3:7" ht="60" customHeight="1" x14ac:dyDescent="0.25">
      <c r="C784" s="10">
        <v>6808</v>
      </c>
      <c r="D784" s="14" t="s">
        <v>1187</v>
      </c>
      <c r="E784" s="10">
        <v>14</v>
      </c>
      <c r="F784" s="10">
        <v>14</v>
      </c>
      <c r="G784" s="10">
        <v>28</v>
      </c>
    </row>
    <row r="785" spans="3:7" ht="45" customHeight="1" x14ac:dyDescent="0.25">
      <c r="C785" s="10">
        <v>6809</v>
      </c>
      <c r="D785" s="14" t="s">
        <v>1188</v>
      </c>
      <c r="E785" s="10">
        <v>14</v>
      </c>
      <c r="F785" s="10">
        <v>14</v>
      </c>
      <c r="G785" s="10">
        <v>28</v>
      </c>
    </row>
    <row r="786" spans="3:7" x14ac:dyDescent="0.25">
      <c r="C786" s="10">
        <v>6810</v>
      </c>
      <c r="D786" s="14" t="s">
        <v>1189</v>
      </c>
      <c r="E786" s="10">
        <v>9</v>
      </c>
      <c r="F786" s="10">
        <v>9</v>
      </c>
      <c r="G786" s="10">
        <v>18</v>
      </c>
    </row>
    <row r="787" spans="3:7" ht="90" customHeight="1" x14ac:dyDescent="0.25">
      <c r="C787" s="10">
        <v>6810</v>
      </c>
      <c r="D787" s="14" t="s">
        <v>1190</v>
      </c>
      <c r="E787" s="10">
        <v>14</v>
      </c>
      <c r="F787" s="10">
        <v>14</v>
      </c>
      <c r="G787" s="10">
        <v>28</v>
      </c>
    </row>
    <row r="788" spans="3:7" x14ac:dyDescent="0.25">
      <c r="C788" s="10">
        <v>6811</v>
      </c>
      <c r="D788" s="14" t="s">
        <v>1191</v>
      </c>
      <c r="E788" s="10">
        <v>9</v>
      </c>
      <c r="F788" s="10">
        <v>9</v>
      </c>
      <c r="G788" s="10">
        <v>18</v>
      </c>
    </row>
    <row r="789" spans="3:7" ht="90" customHeight="1" x14ac:dyDescent="0.25">
      <c r="C789" s="10">
        <v>6812</v>
      </c>
      <c r="D789" s="14" t="s">
        <v>1192</v>
      </c>
      <c r="E789" s="10">
        <v>14</v>
      </c>
      <c r="F789" s="10">
        <v>14</v>
      </c>
      <c r="G789" s="10">
        <v>28</v>
      </c>
    </row>
    <row r="790" spans="3:7" ht="75" customHeight="1" x14ac:dyDescent="0.25">
      <c r="C790" s="10">
        <v>6813</v>
      </c>
      <c r="D790" s="14" t="s">
        <v>1193</v>
      </c>
      <c r="E790" s="10">
        <v>14</v>
      </c>
      <c r="F790" s="10">
        <v>14</v>
      </c>
      <c r="G790" s="10">
        <v>28</v>
      </c>
    </row>
    <row r="791" spans="3:7" ht="60" customHeight="1" x14ac:dyDescent="0.25">
      <c r="C791" s="10">
        <v>6814</v>
      </c>
      <c r="D791" s="14" t="s">
        <v>1194</v>
      </c>
      <c r="E791" s="10">
        <v>14</v>
      </c>
      <c r="F791" s="10">
        <v>14</v>
      </c>
      <c r="G791" s="10">
        <v>28</v>
      </c>
    </row>
    <row r="792" spans="3:7" x14ac:dyDescent="0.25">
      <c r="C792" s="10">
        <v>6815</v>
      </c>
      <c r="D792" s="14" t="s">
        <v>1195</v>
      </c>
      <c r="E792" s="10">
        <v>6</v>
      </c>
      <c r="F792" s="10">
        <v>6</v>
      </c>
      <c r="G792" s="10">
        <v>12</v>
      </c>
    </row>
    <row r="793" spans="3:7" ht="60" customHeight="1" x14ac:dyDescent="0.25">
      <c r="C793" s="10">
        <v>6815</v>
      </c>
      <c r="D793" s="14" t="s">
        <v>1196</v>
      </c>
      <c r="E793" s="10">
        <v>9</v>
      </c>
      <c r="F793" s="10">
        <v>9</v>
      </c>
      <c r="G793" s="10">
        <v>18</v>
      </c>
    </row>
    <row r="794" spans="3:7" ht="60" customHeight="1" x14ac:dyDescent="0.25">
      <c r="C794" s="10">
        <v>6901</v>
      </c>
      <c r="D794" s="14" t="s">
        <v>1197</v>
      </c>
      <c r="E794" s="10">
        <v>14</v>
      </c>
      <c r="F794" s="10">
        <v>14</v>
      </c>
      <c r="G794" s="10">
        <v>28</v>
      </c>
    </row>
    <row r="795" spans="3:7" ht="60" customHeight="1" x14ac:dyDescent="0.25">
      <c r="C795" s="10">
        <v>6902</v>
      </c>
      <c r="D795" s="14" t="s">
        <v>1198</v>
      </c>
      <c r="E795" s="10">
        <v>9</v>
      </c>
      <c r="F795" s="10">
        <v>9</v>
      </c>
      <c r="G795" s="10">
        <v>18</v>
      </c>
    </row>
    <row r="796" spans="3:7" ht="75" customHeight="1" x14ac:dyDescent="0.25">
      <c r="C796" s="10">
        <v>6903</v>
      </c>
      <c r="D796" s="14" t="s">
        <v>1199</v>
      </c>
      <c r="E796" s="10">
        <v>9</v>
      </c>
      <c r="F796" s="10">
        <v>9</v>
      </c>
      <c r="G796" s="10">
        <v>18</v>
      </c>
    </row>
    <row r="797" spans="3:7" x14ac:dyDescent="0.25">
      <c r="C797" s="10">
        <v>6904</v>
      </c>
      <c r="D797" s="14" t="s">
        <v>1200</v>
      </c>
      <c r="E797" s="10">
        <v>14</v>
      </c>
      <c r="F797" s="10">
        <v>14</v>
      </c>
      <c r="G797" s="10">
        <v>28</v>
      </c>
    </row>
    <row r="798" spans="3:7" ht="45" customHeight="1" x14ac:dyDescent="0.25">
      <c r="C798" s="10">
        <v>6905</v>
      </c>
      <c r="D798" s="14" t="s">
        <v>1201</v>
      </c>
      <c r="E798" s="10">
        <v>14</v>
      </c>
      <c r="F798" s="10">
        <v>14</v>
      </c>
      <c r="G798" s="10">
        <v>28</v>
      </c>
    </row>
    <row r="799" spans="3:7" x14ac:dyDescent="0.25">
      <c r="C799" s="10">
        <v>6906</v>
      </c>
      <c r="D799" s="14" t="s">
        <v>1202</v>
      </c>
      <c r="E799" s="10">
        <v>9</v>
      </c>
      <c r="F799" s="10">
        <v>9</v>
      </c>
      <c r="G799" s="10">
        <v>18</v>
      </c>
    </row>
    <row r="800" spans="3:7" x14ac:dyDescent="0.25">
      <c r="C800" s="10">
        <v>6906</v>
      </c>
      <c r="D800" s="14" t="s">
        <v>1203</v>
      </c>
      <c r="E800" s="10">
        <v>14</v>
      </c>
      <c r="F800" s="10">
        <v>14</v>
      </c>
      <c r="G800" s="10">
        <v>28</v>
      </c>
    </row>
    <row r="801" spans="3:7" ht="45" customHeight="1" x14ac:dyDescent="0.25">
      <c r="C801" s="10">
        <v>6907</v>
      </c>
      <c r="D801" s="14" t="s">
        <v>1204</v>
      </c>
      <c r="E801" s="10">
        <v>14</v>
      </c>
      <c r="F801" s="10">
        <v>14</v>
      </c>
      <c r="G801" s="10">
        <v>28</v>
      </c>
    </row>
    <row r="802" spans="3:7" ht="60" customHeight="1" x14ac:dyDescent="0.25">
      <c r="C802" s="10">
        <v>6909</v>
      </c>
      <c r="D802" s="14" t="s">
        <v>1205</v>
      </c>
      <c r="E802" s="10">
        <v>9</v>
      </c>
      <c r="F802" s="10">
        <v>9</v>
      </c>
      <c r="G802" s="10">
        <v>18</v>
      </c>
    </row>
    <row r="803" spans="3:7" ht="45" customHeight="1" x14ac:dyDescent="0.25">
      <c r="C803" s="10">
        <v>6910</v>
      </c>
      <c r="D803" s="14" t="s">
        <v>1206</v>
      </c>
      <c r="E803" s="10">
        <v>14</v>
      </c>
      <c r="F803" s="10">
        <v>14</v>
      </c>
      <c r="G803" s="10">
        <v>28</v>
      </c>
    </row>
    <row r="804" spans="3:7" x14ac:dyDescent="0.25">
      <c r="C804" s="10">
        <v>6911</v>
      </c>
      <c r="D804" s="14" t="s">
        <v>1207</v>
      </c>
      <c r="E804" s="10" t="s">
        <v>1208</v>
      </c>
      <c r="F804" s="10" t="s">
        <v>1209</v>
      </c>
      <c r="G804" s="10" t="s">
        <v>1210</v>
      </c>
    </row>
    <row r="805" spans="3:7" x14ac:dyDescent="0.25">
      <c r="C805" s="10">
        <v>6912</v>
      </c>
      <c r="D805" s="14" t="s">
        <v>1211</v>
      </c>
      <c r="E805" s="10" t="s">
        <v>1212</v>
      </c>
      <c r="F805" s="10" t="s">
        <v>1213</v>
      </c>
      <c r="G805" s="10" t="s">
        <v>1214</v>
      </c>
    </row>
    <row r="806" spans="3:7" x14ac:dyDescent="0.25">
      <c r="C806" s="10">
        <v>6913</v>
      </c>
      <c r="D806" s="14" t="s">
        <v>1215</v>
      </c>
      <c r="E806" s="10">
        <v>6</v>
      </c>
      <c r="F806" s="10">
        <v>6</v>
      </c>
      <c r="G806" s="10">
        <v>12</v>
      </c>
    </row>
    <row r="807" spans="3:7" x14ac:dyDescent="0.25">
      <c r="C807" s="10">
        <v>6914</v>
      </c>
      <c r="D807" s="14" t="s">
        <v>1216</v>
      </c>
      <c r="E807" s="10">
        <v>14</v>
      </c>
      <c r="F807" s="10">
        <v>14</v>
      </c>
      <c r="G807" s="10">
        <v>28</v>
      </c>
    </row>
    <row r="808" spans="3:7" x14ac:dyDescent="0.25">
      <c r="C808" s="10">
        <v>7001</v>
      </c>
      <c r="D808" s="14" t="s">
        <v>1217</v>
      </c>
      <c r="E808" s="10">
        <v>9</v>
      </c>
      <c r="F808" s="10">
        <v>9</v>
      </c>
      <c r="G808" s="10">
        <v>18</v>
      </c>
    </row>
    <row r="809" spans="3:7" ht="45" customHeight="1" x14ac:dyDescent="0.25">
      <c r="C809" s="10">
        <v>7002</v>
      </c>
      <c r="D809" s="14" t="s">
        <v>1218</v>
      </c>
      <c r="E809" s="10">
        <v>9</v>
      </c>
      <c r="F809" s="10">
        <v>9</v>
      </c>
      <c r="G809" s="10">
        <v>18</v>
      </c>
    </row>
    <row r="810" spans="3:7" ht="60" customHeight="1" x14ac:dyDescent="0.25">
      <c r="C810" s="10">
        <v>7003</v>
      </c>
      <c r="D810" s="14" t="s">
        <v>1219</v>
      </c>
      <c r="E810" s="10">
        <v>14</v>
      </c>
      <c r="F810" s="10">
        <v>14</v>
      </c>
      <c r="G810" s="10">
        <v>28</v>
      </c>
    </row>
    <row r="811" spans="3:7" ht="60" customHeight="1" x14ac:dyDescent="0.25">
      <c r="C811" s="10">
        <v>7004</v>
      </c>
      <c r="D811" s="14" t="s">
        <v>1220</v>
      </c>
      <c r="E811" s="10">
        <v>14</v>
      </c>
      <c r="F811" s="10">
        <v>14</v>
      </c>
      <c r="G811" s="10">
        <v>28</v>
      </c>
    </row>
    <row r="812" spans="3:7" ht="60" customHeight="1" x14ac:dyDescent="0.25">
      <c r="C812" s="10">
        <v>7005</v>
      </c>
      <c r="D812" s="14" t="s">
        <v>1221</v>
      </c>
      <c r="E812" s="10">
        <v>14</v>
      </c>
      <c r="F812" s="10">
        <v>14</v>
      </c>
      <c r="G812" s="10">
        <v>28</v>
      </c>
    </row>
    <row r="813" spans="3:7" x14ac:dyDescent="0.25">
      <c r="C813" s="10">
        <v>7007</v>
      </c>
      <c r="D813" s="14" t="s">
        <v>1222</v>
      </c>
      <c r="E813" s="10">
        <v>14</v>
      </c>
      <c r="F813" s="10">
        <v>14</v>
      </c>
      <c r="G813" s="10">
        <v>28</v>
      </c>
    </row>
    <row r="814" spans="3:7" x14ac:dyDescent="0.25">
      <c r="C814" s="10">
        <v>7008</v>
      </c>
      <c r="D814" s="14" t="s">
        <v>1223</v>
      </c>
      <c r="E814" s="10">
        <v>14</v>
      </c>
      <c r="F814" s="10">
        <v>14</v>
      </c>
      <c r="G814" s="10">
        <v>28</v>
      </c>
    </row>
    <row r="815" spans="3:7" x14ac:dyDescent="0.25">
      <c r="C815" s="10">
        <v>7009</v>
      </c>
      <c r="D815" s="14" t="s">
        <v>1224</v>
      </c>
      <c r="E815" s="10">
        <v>14</v>
      </c>
      <c r="F815" s="10">
        <v>14</v>
      </c>
      <c r="G815" s="10">
        <v>28</v>
      </c>
    </row>
    <row r="816" spans="3:7" ht="75" customHeight="1" x14ac:dyDescent="0.25">
      <c r="C816" s="10">
        <v>7010</v>
      </c>
      <c r="D816" s="14" t="s">
        <v>1225</v>
      </c>
      <c r="E816" s="10">
        <v>9</v>
      </c>
      <c r="F816" s="10">
        <v>9</v>
      </c>
      <c r="G816" s="10">
        <v>18</v>
      </c>
    </row>
    <row r="817" spans="3:7" ht="60" customHeight="1" x14ac:dyDescent="0.25">
      <c r="C817" s="10">
        <v>7011</v>
      </c>
      <c r="D817" s="14" t="s">
        <v>1226</v>
      </c>
      <c r="E817" s="10">
        <v>14</v>
      </c>
      <c r="F817" s="10">
        <v>14</v>
      </c>
      <c r="G817" s="10">
        <v>28</v>
      </c>
    </row>
    <row r="818" spans="3:7" ht="45" customHeight="1" x14ac:dyDescent="0.25">
      <c r="C818" s="10">
        <v>7013</v>
      </c>
      <c r="D818" s="14" t="s">
        <v>1227</v>
      </c>
      <c r="E818" s="10">
        <v>9</v>
      </c>
      <c r="F818" s="10">
        <v>9</v>
      </c>
      <c r="G818" s="10">
        <v>18</v>
      </c>
    </row>
    <row r="819" spans="3:7" ht="45" customHeight="1" x14ac:dyDescent="0.25">
      <c r="C819" s="10">
        <v>7014</v>
      </c>
      <c r="D819" s="14" t="s">
        <v>1228</v>
      </c>
      <c r="E819" s="10">
        <v>14</v>
      </c>
      <c r="F819" s="10">
        <v>14</v>
      </c>
      <c r="G819" s="10">
        <v>28</v>
      </c>
    </row>
    <row r="820" spans="3:7" ht="75" customHeight="1" x14ac:dyDescent="0.25">
      <c r="C820" s="10">
        <v>7015</v>
      </c>
      <c r="D820" s="14" t="s">
        <v>1229</v>
      </c>
      <c r="E820" s="10">
        <v>9</v>
      </c>
      <c r="F820" s="10">
        <v>9</v>
      </c>
      <c r="G820" s="10">
        <v>18</v>
      </c>
    </row>
    <row r="821" spans="3:7" ht="105" customHeight="1" x14ac:dyDescent="0.25">
      <c r="C821" s="10">
        <v>7016</v>
      </c>
      <c r="D821" s="14" t="s">
        <v>1230</v>
      </c>
      <c r="E821" s="10">
        <v>14</v>
      </c>
      <c r="F821" s="10">
        <v>14</v>
      </c>
      <c r="G821" s="10">
        <v>28</v>
      </c>
    </row>
    <row r="822" spans="3:7" ht="45" customHeight="1" x14ac:dyDescent="0.25">
      <c r="C822" s="10">
        <v>7017</v>
      </c>
      <c r="D822" s="14" t="s">
        <v>1231</v>
      </c>
      <c r="E822" s="10">
        <v>9</v>
      </c>
      <c r="F822" s="10">
        <v>9</v>
      </c>
      <c r="G822" s="10">
        <v>18</v>
      </c>
    </row>
    <row r="823" spans="3:7" x14ac:dyDescent="0.25">
      <c r="C823" s="10">
        <v>7018</v>
      </c>
      <c r="D823" s="14" t="s">
        <v>1232</v>
      </c>
      <c r="E823" s="10">
        <v>0</v>
      </c>
      <c r="F823" s="10">
        <v>0</v>
      </c>
      <c r="G823" s="10">
        <v>0</v>
      </c>
    </row>
    <row r="824" spans="3:7" x14ac:dyDescent="0.25">
      <c r="C824" s="10">
        <v>7018</v>
      </c>
      <c r="D824" s="14" t="s">
        <v>1233</v>
      </c>
      <c r="E824" s="10">
        <v>2.5</v>
      </c>
      <c r="F824" s="10">
        <v>2.5</v>
      </c>
      <c r="G824" s="10">
        <v>5</v>
      </c>
    </row>
    <row r="825" spans="3:7" ht="90" customHeight="1" x14ac:dyDescent="0.25">
      <c r="C825" s="10">
        <v>7018</v>
      </c>
      <c r="D825" s="14" t="s">
        <v>1234</v>
      </c>
      <c r="E825" s="10">
        <v>9</v>
      </c>
      <c r="F825" s="10">
        <v>9</v>
      </c>
      <c r="G825" s="10">
        <v>18</v>
      </c>
    </row>
    <row r="826" spans="3:7" ht="45" customHeight="1" x14ac:dyDescent="0.25">
      <c r="C826" s="10">
        <v>7019</v>
      </c>
      <c r="D826" s="14" t="s">
        <v>1235</v>
      </c>
      <c r="E826" s="10">
        <v>9</v>
      </c>
      <c r="F826" s="10">
        <v>9</v>
      </c>
      <c r="G826" s="10">
        <v>18</v>
      </c>
    </row>
    <row r="827" spans="3:7" ht="45" customHeight="1" x14ac:dyDescent="0.25">
      <c r="C827" s="10">
        <v>7020</v>
      </c>
      <c r="D827" s="14" t="s">
        <v>1236</v>
      </c>
      <c r="E827" s="10">
        <v>6</v>
      </c>
      <c r="F827" s="10">
        <v>6</v>
      </c>
      <c r="G827" s="10">
        <v>12</v>
      </c>
    </row>
    <row r="828" spans="3:7" ht="45" customHeight="1" x14ac:dyDescent="0.25">
      <c r="C828" s="10">
        <v>7020</v>
      </c>
      <c r="D828" s="14" t="s">
        <v>1237</v>
      </c>
      <c r="E828" s="10">
        <v>14</v>
      </c>
      <c r="F828" s="10">
        <v>14</v>
      </c>
      <c r="G828" s="10">
        <v>28</v>
      </c>
    </row>
    <row r="829" spans="3:7" ht="60" customHeight="1" x14ac:dyDescent="0.25">
      <c r="C829" s="10">
        <v>7101</v>
      </c>
      <c r="D829" s="14" t="s">
        <v>1238</v>
      </c>
      <c r="E829" s="10">
        <v>1.5</v>
      </c>
      <c r="F829" s="10">
        <v>1.5</v>
      </c>
      <c r="G829" s="10">
        <v>3</v>
      </c>
    </row>
    <row r="830" spans="3:7" ht="30" customHeight="1" x14ac:dyDescent="0.25">
      <c r="C830" s="10">
        <v>7102</v>
      </c>
      <c r="D830" s="14" t="s">
        <v>1239</v>
      </c>
      <c r="E830" s="10">
        <v>0.1</v>
      </c>
      <c r="F830" s="10">
        <v>0.1</v>
      </c>
      <c r="G830" s="10">
        <v>0.3</v>
      </c>
    </row>
    <row r="831" spans="3:7" ht="45" customHeight="1" x14ac:dyDescent="0.25">
      <c r="C831" s="10">
        <v>7102</v>
      </c>
      <c r="D831" s="14" t="s">
        <v>1240</v>
      </c>
      <c r="E831" s="10">
        <v>1.5</v>
      </c>
      <c r="F831" s="10">
        <v>1.5</v>
      </c>
      <c r="G831" s="10">
        <v>3</v>
      </c>
    </row>
    <row r="832" spans="3:7" ht="45" customHeight="1" x14ac:dyDescent="0.25">
      <c r="C832" s="10">
        <v>7103</v>
      </c>
      <c r="D832" s="14" t="s">
        <v>1241</v>
      </c>
      <c r="E832" s="10">
        <v>0.1</v>
      </c>
      <c r="F832" s="10">
        <v>0.1</v>
      </c>
      <c r="G832" s="10">
        <v>0.3</v>
      </c>
    </row>
    <row r="833" spans="3:7" ht="90" customHeight="1" x14ac:dyDescent="0.25">
      <c r="C833" s="10">
        <v>7103</v>
      </c>
      <c r="D833" s="14" t="s">
        <v>1242</v>
      </c>
      <c r="E833" s="10">
        <v>1.5</v>
      </c>
      <c r="F833" s="10">
        <v>1.5</v>
      </c>
      <c r="G833" s="10">
        <v>3</v>
      </c>
    </row>
    <row r="834" spans="3:7" ht="90" customHeight="1" x14ac:dyDescent="0.25">
      <c r="C834" s="10">
        <v>7104</v>
      </c>
      <c r="D834" s="14" t="s">
        <v>1243</v>
      </c>
      <c r="E834" s="10">
        <v>1.5</v>
      </c>
      <c r="F834" s="10">
        <v>1.5</v>
      </c>
      <c r="G834" s="10">
        <v>3</v>
      </c>
    </row>
    <row r="835" spans="3:7" ht="45" customHeight="1" x14ac:dyDescent="0.25">
      <c r="C835" s="10">
        <v>7104</v>
      </c>
      <c r="D835" s="14" t="s">
        <v>1244</v>
      </c>
      <c r="E835" s="10">
        <v>0.1</v>
      </c>
      <c r="F835" s="10">
        <v>0.1</v>
      </c>
      <c r="G835" s="10">
        <v>0.3</v>
      </c>
    </row>
    <row r="836" spans="3:7" ht="30" customHeight="1" x14ac:dyDescent="0.25">
      <c r="C836" s="10">
        <v>7105</v>
      </c>
      <c r="D836" s="14" t="s">
        <v>1245</v>
      </c>
      <c r="E836" s="10">
        <v>1.5</v>
      </c>
      <c r="F836" s="10">
        <v>1.5</v>
      </c>
      <c r="G836" s="10">
        <v>3</v>
      </c>
    </row>
    <row r="837" spans="3:7" ht="45" customHeight="1" x14ac:dyDescent="0.25">
      <c r="C837" s="10">
        <v>7106</v>
      </c>
      <c r="D837" s="14" t="s">
        <v>1246</v>
      </c>
      <c r="E837" s="10">
        <v>1.5</v>
      </c>
      <c r="F837" s="10">
        <v>1.5</v>
      </c>
      <c r="G837" s="10">
        <v>3</v>
      </c>
    </row>
    <row r="838" spans="3:7" ht="30" customHeight="1" x14ac:dyDescent="0.25">
      <c r="C838" s="10">
        <v>7107</v>
      </c>
      <c r="D838" s="14" t="s">
        <v>1247</v>
      </c>
      <c r="E838" s="10">
        <v>1.5</v>
      </c>
      <c r="F838" s="10">
        <v>1.5</v>
      </c>
      <c r="G838" s="10">
        <v>3</v>
      </c>
    </row>
    <row r="839" spans="3:7" ht="45" customHeight="1" x14ac:dyDescent="0.25">
      <c r="C839" s="10">
        <v>7108</v>
      </c>
      <c r="D839" s="14" t="s">
        <v>1248</v>
      </c>
      <c r="E839" s="10">
        <v>1.5</v>
      </c>
      <c r="F839" s="10">
        <v>1.5</v>
      </c>
      <c r="G839" s="10">
        <v>3</v>
      </c>
    </row>
    <row r="840" spans="3:7" ht="45" customHeight="1" x14ac:dyDescent="0.25">
      <c r="C840" s="10">
        <v>7109</v>
      </c>
      <c r="D840" s="14" t="s">
        <v>1249</v>
      </c>
      <c r="E840" s="10">
        <v>1.5</v>
      </c>
      <c r="F840" s="10">
        <v>1.5</v>
      </c>
      <c r="G840" s="10">
        <v>3</v>
      </c>
    </row>
    <row r="841" spans="3:7" ht="30" customHeight="1" x14ac:dyDescent="0.25">
      <c r="C841" s="10">
        <v>7110</v>
      </c>
      <c r="D841" s="14" t="s">
        <v>1250</v>
      </c>
      <c r="E841" s="10">
        <v>1.5</v>
      </c>
      <c r="F841" s="10">
        <v>1.5</v>
      </c>
      <c r="G841" s="10">
        <v>3</v>
      </c>
    </row>
    <row r="842" spans="3:7" ht="45" customHeight="1" x14ac:dyDescent="0.25">
      <c r="C842" s="10">
        <v>7111</v>
      </c>
      <c r="D842" s="14" t="s">
        <v>1251</v>
      </c>
      <c r="E842" s="10">
        <v>1.5</v>
      </c>
      <c r="F842" s="10">
        <v>1.5</v>
      </c>
      <c r="G842" s="10">
        <v>3</v>
      </c>
    </row>
    <row r="843" spans="3:7" ht="75" customHeight="1" x14ac:dyDescent="0.25">
      <c r="C843" s="10">
        <v>7112</v>
      </c>
      <c r="D843" s="14" t="s">
        <v>1252</v>
      </c>
      <c r="E843" s="10">
        <v>1.5</v>
      </c>
      <c r="F843" s="10">
        <v>1.5</v>
      </c>
      <c r="G843" s="10">
        <v>3</v>
      </c>
    </row>
    <row r="844" spans="3:7" ht="30" customHeight="1" x14ac:dyDescent="0.25">
      <c r="C844" s="10">
        <v>7113</v>
      </c>
      <c r="D844" s="14" t="s">
        <v>1253</v>
      </c>
      <c r="E844" s="10">
        <v>1.5</v>
      </c>
      <c r="F844" s="10">
        <v>1.5</v>
      </c>
      <c r="G844" s="10">
        <v>3</v>
      </c>
    </row>
    <row r="845" spans="3:7" ht="45" customHeight="1" x14ac:dyDescent="0.25">
      <c r="C845" s="10">
        <v>7114</v>
      </c>
      <c r="D845" s="14" t="s">
        <v>1254</v>
      </c>
      <c r="E845" s="10">
        <v>1.5</v>
      </c>
      <c r="F845" s="10">
        <v>1.5</v>
      </c>
      <c r="G845" s="10">
        <v>3</v>
      </c>
    </row>
    <row r="846" spans="3:7" x14ac:dyDescent="0.25">
      <c r="C846" s="10">
        <v>7115</v>
      </c>
      <c r="D846" s="14" t="s">
        <v>1255</v>
      </c>
      <c r="E846" s="10">
        <v>1.5</v>
      </c>
      <c r="F846" s="10">
        <v>1.5</v>
      </c>
      <c r="G846" s="10">
        <v>3</v>
      </c>
    </row>
    <row r="847" spans="3:7" ht="45" customHeight="1" x14ac:dyDescent="0.25">
      <c r="C847" s="10">
        <v>7116</v>
      </c>
      <c r="D847" s="14" t="s">
        <v>1256</v>
      </c>
      <c r="E847" s="10">
        <v>1.5</v>
      </c>
      <c r="F847" s="10">
        <v>1.5</v>
      </c>
      <c r="G847" s="10">
        <v>3</v>
      </c>
    </row>
    <row r="848" spans="3:7" x14ac:dyDescent="0.25">
      <c r="C848" s="10">
        <v>7117</v>
      </c>
      <c r="D848" s="14" t="s">
        <v>1257</v>
      </c>
      <c r="E848" s="10">
        <v>1.5</v>
      </c>
      <c r="F848" s="10">
        <v>1.5</v>
      </c>
      <c r="G848" s="10">
        <v>3</v>
      </c>
    </row>
    <row r="849" spans="3:7" x14ac:dyDescent="0.25">
      <c r="C849" s="10">
        <v>7118</v>
      </c>
      <c r="D849" s="14" t="s">
        <v>1258</v>
      </c>
      <c r="E849" s="10">
        <v>1.5</v>
      </c>
      <c r="F849" s="10">
        <v>1.5</v>
      </c>
      <c r="G849" s="10">
        <v>3</v>
      </c>
    </row>
    <row r="850" spans="3:7" x14ac:dyDescent="0.25">
      <c r="C850" s="10">
        <v>7201</v>
      </c>
      <c r="D850" s="14" t="s">
        <v>1259</v>
      </c>
      <c r="E850" s="10">
        <v>9</v>
      </c>
      <c r="F850" s="10">
        <v>9</v>
      </c>
      <c r="G850" s="10">
        <v>18</v>
      </c>
    </row>
    <row r="851" spans="3:7" x14ac:dyDescent="0.25">
      <c r="C851" s="10">
        <v>7202</v>
      </c>
      <c r="D851" s="14" t="s">
        <v>1260</v>
      </c>
      <c r="E851" s="10">
        <v>9</v>
      </c>
      <c r="F851" s="10">
        <v>9</v>
      </c>
      <c r="G851" s="10">
        <v>18</v>
      </c>
    </row>
    <row r="852" spans="3:7" ht="75" customHeight="1" x14ac:dyDescent="0.25">
      <c r="C852" s="10">
        <v>7203</v>
      </c>
      <c r="D852" s="14" t="s">
        <v>1261</v>
      </c>
      <c r="E852" s="10">
        <v>9</v>
      </c>
      <c r="F852" s="10">
        <v>9</v>
      </c>
      <c r="G852" s="10">
        <v>18</v>
      </c>
    </row>
    <row r="853" spans="3:7" x14ac:dyDescent="0.25">
      <c r="C853" s="10">
        <v>7204</v>
      </c>
      <c r="D853" s="14" t="s">
        <v>1262</v>
      </c>
      <c r="E853" s="10">
        <v>9</v>
      </c>
      <c r="F853" s="10">
        <v>9</v>
      </c>
      <c r="G853" s="10">
        <v>18</v>
      </c>
    </row>
    <row r="854" spans="3:7" x14ac:dyDescent="0.25">
      <c r="C854" s="10">
        <v>7205</v>
      </c>
      <c r="D854" s="14" t="s">
        <v>1263</v>
      </c>
      <c r="E854" s="10">
        <v>9</v>
      </c>
      <c r="F854" s="10">
        <v>9</v>
      </c>
      <c r="G854" s="10">
        <v>18</v>
      </c>
    </row>
    <row r="855" spans="3:7" ht="45" customHeight="1" x14ac:dyDescent="0.25">
      <c r="C855" s="10">
        <v>7206</v>
      </c>
      <c r="D855" s="14" t="s">
        <v>1264</v>
      </c>
      <c r="E855" s="10">
        <v>9</v>
      </c>
      <c r="F855" s="10">
        <v>9</v>
      </c>
      <c r="G855" s="10">
        <v>18</v>
      </c>
    </row>
    <row r="856" spans="3:7" x14ac:dyDescent="0.25">
      <c r="C856" s="10">
        <v>7207</v>
      </c>
      <c r="D856" s="14" t="s">
        <v>1265</v>
      </c>
      <c r="E856" s="10">
        <v>9</v>
      </c>
      <c r="F856" s="10">
        <v>9</v>
      </c>
      <c r="G856" s="10">
        <v>18</v>
      </c>
    </row>
    <row r="857" spans="3:7" x14ac:dyDescent="0.25">
      <c r="C857" s="10">
        <v>7208</v>
      </c>
      <c r="D857" s="14" t="s">
        <v>1266</v>
      </c>
      <c r="E857" s="10">
        <v>9</v>
      </c>
      <c r="F857" s="10">
        <v>9</v>
      </c>
      <c r="G857" s="10">
        <v>18</v>
      </c>
    </row>
    <row r="858" spans="3:7" x14ac:dyDescent="0.25">
      <c r="C858" s="10">
        <v>7209</v>
      </c>
      <c r="D858" s="14" t="s">
        <v>1266</v>
      </c>
      <c r="E858" s="10">
        <v>9</v>
      </c>
      <c r="F858" s="10">
        <v>9</v>
      </c>
      <c r="G858" s="10">
        <v>18</v>
      </c>
    </row>
    <row r="859" spans="3:7" x14ac:dyDescent="0.25">
      <c r="C859" s="10">
        <v>7210</v>
      </c>
      <c r="D859" s="14" t="s">
        <v>1266</v>
      </c>
      <c r="E859" s="10">
        <v>9</v>
      </c>
      <c r="F859" s="10">
        <v>9</v>
      </c>
      <c r="G859" s="10">
        <v>18</v>
      </c>
    </row>
    <row r="860" spans="3:7" x14ac:dyDescent="0.25">
      <c r="C860" s="10">
        <v>7211</v>
      </c>
      <c r="D860" s="14" t="s">
        <v>1266</v>
      </c>
      <c r="E860" s="10">
        <v>9</v>
      </c>
      <c r="F860" s="10">
        <v>9</v>
      </c>
      <c r="G860" s="10">
        <v>18</v>
      </c>
    </row>
    <row r="861" spans="3:7" x14ac:dyDescent="0.25">
      <c r="C861" s="10">
        <v>7212</v>
      </c>
      <c r="D861" s="14" t="s">
        <v>1266</v>
      </c>
      <c r="E861" s="10">
        <v>9</v>
      </c>
      <c r="F861" s="10">
        <v>9</v>
      </c>
      <c r="G861" s="10">
        <v>18</v>
      </c>
    </row>
    <row r="862" spans="3:7" x14ac:dyDescent="0.25">
      <c r="C862" s="10">
        <v>7213</v>
      </c>
      <c r="D862" s="14" t="s">
        <v>1267</v>
      </c>
      <c r="E862" s="10">
        <v>9</v>
      </c>
      <c r="F862" s="10">
        <v>9</v>
      </c>
      <c r="G862" s="10">
        <v>18</v>
      </c>
    </row>
    <row r="863" spans="3:7" x14ac:dyDescent="0.25">
      <c r="C863" s="10">
        <v>7214</v>
      </c>
      <c r="D863" s="14" t="s">
        <v>1267</v>
      </c>
      <c r="E863" s="10">
        <v>9</v>
      </c>
      <c r="F863" s="10">
        <v>9</v>
      </c>
      <c r="G863" s="10">
        <v>18</v>
      </c>
    </row>
    <row r="864" spans="3:7" x14ac:dyDescent="0.25">
      <c r="C864" s="10">
        <v>7215</v>
      </c>
      <c r="D864" s="14" t="s">
        <v>1267</v>
      </c>
      <c r="E864" s="10">
        <v>9</v>
      </c>
      <c r="F864" s="10">
        <v>9</v>
      </c>
      <c r="G864" s="10">
        <v>18</v>
      </c>
    </row>
    <row r="865" spans="3:7" x14ac:dyDescent="0.25">
      <c r="C865" s="10">
        <v>7216</v>
      </c>
      <c r="D865" s="14" t="s">
        <v>1268</v>
      </c>
      <c r="E865" s="10">
        <v>9</v>
      </c>
      <c r="F865" s="10">
        <v>9</v>
      </c>
      <c r="G865" s="10">
        <v>18</v>
      </c>
    </row>
    <row r="866" spans="3:7" x14ac:dyDescent="0.25">
      <c r="C866" s="10">
        <v>7217</v>
      </c>
      <c r="D866" s="14" t="s">
        <v>1269</v>
      </c>
      <c r="E866" s="10">
        <v>9</v>
      </c>
      <c r="F866" s="10">
        <v>9</v>
      </c>
      <c r="G866" s="10">
        <v>18</v>
      </c>
    </row>
    <row r="867" spans="3:7" ht="45" customHeight="1" x14ac:dyDescent="0.25">
      <c r="C867" s="10">
        <v>7218</v>
      </c>
      <c r="D867" s="14" t="s">
        <v>1270</v>
      </c>
      <c r="E867" s="10">
        <v>9</v>
      </c>
      <c r="F867" s="10">
        <v>9</v>
      </c>
      <c r="G867" s="10">
        <v>18</v>
      </c>
    </row>
    <row r="868" spans="3:7" x14ac:dyDescent="0.25">
      <c r="C868" s="10">
        <v>7219</v>
      </c>
      <c r="D868" s="14" t="s">
        <v>1271</v>
      </c>
      <c r="E868" s="10">
        <v>9</v>
      </c>
      <c r="F868" s="10">
        <v>9</v>
      </c>
      <c r="G868" s="10">
        <v>18</v>
      </c>
    </row>
    <row r="869" spans="3:7" x14ac:dyDescent="0.25">
      <c r="C869" s="10">
        <v>7220</v>
      </c>
      <c r="D869" s="14" t="s">
        <v>1271</v>
      </c>
      <c r="E869" s="10">
        <v>9</v>
      </c>
      <c r="F869" s="10">
        <v>9</v>
      </c>
      <c r="G869" s="10">
        <v>18</v>
      </c>
    </row>
    <row r="870" spans="3:7" x14ac:dyDescent="0.25">
      <c r="C870" s="10">
        <v>7221</v>
      </c>
      <c r="D870" s="14" t="s">
        <v>1272</v>
      </c>
      <c r="E870" s="10">
        <v>9</v>
      </c>
      <c r="F870" s="10">
        <v>9</v>
      </c>
      <c r="G870" s="10">
        <v>18</v>
      </c>
    </row>
    <row r="871" spans="3:7" x14ac:dyDescent="0.25">
      <c r="C871" s="10">
        <v>7222</v>
      </c>
      <c r="D871" s="14" t="s">
        <v>1272</v>
      </c>
      <c r="E871" s="10">
        <v>9</v>
      </c>
      <c r="F871" s="10">
        <v>9</v>
      </c>
      <c r="G871" s="10">
        <v>18</v>
      </c>
    </row>
    <row r="872" spans="3:7" x14ac:dyDescent="0.25">
      <c r="C872" s="10">
        <v>7223</v>
      </c>
      <c r="D872" s="14" t="s">
        <v>1273</v>
      </c>
      <c r="E872" s="10">
        <v>9</v>
      </c>
      <c r="F872" s="10">
        <v>9</v>
      </c>
      <c r="G872" s="10">
        <v>18</v>
      </c>
    </row>
    <row r="873" spans="3:7" ht="30" customHeight="1" x14ac:dyDescent="0.25">
      <c r="C873" s="10">
        <v>7224</v>
      </c>
      <c r="D873" s="14" t="s">
        <v>1274</v>
      </c>
      <c r="E873" s="10">
        <v>9</v>
      </c>
      <c r="F873" s="10">
        <v>9</v>
      </c>
      <c r="G873" s="10">
        <v>18</v>
      </c>
    </row>
    <row r="874" spans="3:7" x14ac:dyDescent="0.25">
      <c r="C874" s="10">
        <v>7225</v>
      </c>
      <c r="D874" s="14" t="s">
        <v>1275</v>
      </c>
      <c r="E874" s="10">
        <v>9</v>
      </c>
      <c r="F874" s="10">
        <v>9</v>
      </c>
      <c r="G874" s="10">
        <v>18</v>
      </c>
    </row>
    <row r="875" spans="3:7" x14ac:dyDescent="0.25">
      <c r="C875" s="10">
        <v>7226</v>
      </c>
      <c r="D875" s="14" t="s">
        <v>1275</v>
      </c>
      <c r="E875" s="10">
        <v>9</v>
      </c>
      <c r="F875" s="10">
        <v>9</v>
      </c>
      <c r="G875" s="10">
        <v>18</v>
      </c>
    </row>
    <row r="876" spans="3:7" x14ac:dyDescent="0.25">
      <c r="C876" s="10">
        <v>7227</v>
      </c>
      <c r="D876" s="14" t="s">
        <v>1276</v>
      </c>
      <c r="E876" s="10">
        <v>9</v>
      </c>
      <c r="F876" s="10">
        <v>9</v>
      </c>
      <c r="G876" s="10">
        <v>18</v>
      </c>
    </row>
    <row r="877" spans="3:7" x14ac:dyDescent="0.25">
      <c r="C877" s="10">
        <v>7228</v>
      </c>
      <c r="D877" s="14" t="s">
        <v>1276</v>
      </c>
      <c r="E877" s="10">
        <v>9</v>
      </c>
      <c r="F877" s="10">
        <v>9</v>
      </c>
      <c r="G877" s="10">
        <v>18</v>
      </c>
    </row>
    <row r="878" spans="3:7" x14ac:dyDescent="0.25">
      <c r="C878" s="10">
        <v>7229</v>
      </c>
      <c r="D878" s="14" t="s">
        <v>1277</v>
      </c>
      <c r="E878" s="10">
        <v>9</v>
      </c>
      <c r="F878" s="10">
        <v>9</v>
      </c>
      <c r="G878" s="10">
        <v>18</v>
      </c>
    </row>
    <row r="879" spans="3:7" ht="60" customHeight="1" x14ac:dyDescent="0.25">
      <c r="C879" s="10">
        <v>7301</v>
      </c>
      <c r="D879" s="14" t="s">
        <v>1278</v>
      </c>
      <c r="E879" s="10">
        <v>9</v>
      </c>
      <c r="F879" s="10">
        <v>9</v>
      </c>
      <c r="G879" s="10">
        <v>18</v>
      </c>
    </row>
    <row r="880" spans="3:7" ht="105" customHeight="1" x14ac:dyDescent="0.25">
      <c r="C880" s="10">
        <v>7302</v>
      </c>
      <c r="D880" s="14" t="s">
        <v>1279</v>
      </c>
      <c r="E880" s="10">
        <v>9</v>
      </c>
      <c r="F880" s="10">
        <v>9</v>
      </c>
      <c r="G880" s="10">
        <v>18</v>
      </c>
    </row>
    <row r="881" spans="3:7" x14ac:dyDescent="0.25">
      <c r="C881" s="10">
        <v>7303</v>
      </c>
      <c r="D881" s="14" t="s">
        <v>1280</v>
      </c>
      <c r="E881" s="10">
        <v>9</v>
      </c>
      <c r="F881" s="10">
        <v>9</v>
      </c>
      <c r="G881" s="10">
        <v>18</v>
      </c>
    </row>
    <row r="882" spans="3:7" ht="45" customHeight="1" x14ac:dyDescent="0.25">
      <c r="C882" s="10">
        <v>7304</v>
      </c>
      <c r="D882" s="14" t="s">
        <v>1281</v>
      </c>
      <c r="E882" s="10">
        <v>9</v>
      </c>
      <c r="F882" s="10">
        <v>9</v>
      </c>
      <c r="G882" s="10">
        <v>18</v>
      </c>
    </row>
    <row r="883" spans="3:7" ht="60" customHeight="1" x14ac:dyDescent="0.25">
      <c r="C883" s="10">
        <v>7305</v>
      </c>
      <c r="D883" s="14" t="s">
        <v>1282</v>
      </c>
      <c r="E883" s="10">
        <v>9</v>
      </c>
      <c r="F883" s="10">
        <v>9</v>
      </c>
      <c r="G883" s="10">
        <v>18</v>
      </c>
    </row>
    <row r="884" spans="3:7" ht="45" customHeight="1" x14ac:dyDescent="0.25">
      <c r="C884" s="10">
        <v>7306</v>
      </c>
      <c r="D884" s="14" t="s">
        <v>1283</v>
      </c>
      <c r="E884" s="10">
        <v>9</v>
      </c>
      <c r="F884" s="10">
        <v>9</v>
      </c>
      <c r="G884" s="10">
        <v>18</v>
      </c>
    </row>
    <row r="885" spans="3:7" ht="45" customHeight="1" x14ac:dyDescent="0.25">
      <c r="C885" s="10">
        <v>7307</v>
      </c>
      <c r="D885" s="14" t="s">
        <v>1284</v>
      </c>
      <c r="E885" s="10">
        <v>9</v>
      </c>
      <c r="F885" s="10">
        <v>9</v>
      </c>
      <c r="G885" s="10">
        <v>18</v>
      </c>
    </row>
    <row r="886" spans="3:7" ht="135" customHeight="1" x14ac:dyDescent="0.25">
      <c r="C886" s="10">
        <v>7308</v>
      </c>
      <c r="D886" s="14" t="s">
        <v>1285</v>
      </c>
      <c r="E886" s="10">
        <v>9</v>
      </c>
      <c r="F886" s="10">
        <v>9</v>
      </c>
      <c r="G886" s="10">
        <v>18</v>
      </c>
    </row>
    <row r="887" spans="3:7" ht="75" customHeight="1" x14ac:dyDescent="0.25">
      <c r="C887" s="10">
        <v>7309</v>
      </c>
      <c r="D887" s="14" t="s">
        <v>1286</v>
      </c>
      <c r="E887" s="10">
        <v>9</v>
      </c>
      <c r="F887" s="10">
        <v>9</v>
      </c>
      <c r="G887" s="10">
        <v>18</v>
      </c>
    </row>
    <row r="888" spans="3:7" ht="45" customHeight="1" x14ac:dyDescent="0.25">
      <c r="C888" s="10">
        <v>7310</v>
      </c>
      <c r="D888" s="14" t="s">
        <v>1287</v>
      </c>
      <c r="E888" s="10">
        <v>6</v>
      </c>
      <c r="F888" s="10">
        <v>6</v>
      </c>
      <c r="G888" s="10">
        <v>12</v>
      </c>
    </row>
    <row r="889" spans="3:7" ht="75" customHeight="1" x14ac:dyDescent="0.25">
      <c r="C889" s="10">
        <v>7310</v>
      </c>
      <c r="D889" s="14" t="s">
        <v>1288</v>
      </c>
      <c r="E889" s="10">
        <v>9</v>
      </c>
      <c r="F889" s="10">
        <v>9</v>
      </c>
      <c r="G889" s="10">
        <v>18</v>
      </c>
    </row>
    <row r="890" spans="3:7" x14ac:dyDescent="0.25">
      <c r="C890" s="10">
        <v>7311</v>
      </c>
      <c r="D890" s="14" t="s">
        <v>1289</v>
      </c>
      <c r="E890" s="10">
        <v>9</v>
      </c>
      <c r="F890" s="10">
        <v>9</v>
      </c>
      <c r="G890" s="10">
        <v>18</v>
      </c>
    </row>
    <row r="891" spans="3:7" ht="45" customHeight="1" x14ac:dyDescent="0.25">
      <c r="C891" s="10">
        <v>7312</v>
      </c>
      <c r="D891" s="14" t="s">
        <v>1290</v>
      </c>
      <c r="E891" s="10">
        <v>9</v>
      </c>
      <c r="F891" s="10">
        <v>9</v>
      </c>
      <c r="G891" s="10">
        <v>18</v>
      </c>
    </row>
    <row r="892" spans="3:7" ht="60" customHeight="1" x14ac:dyDescent="0.25">
      <c r="C892" s="10">
        <v>7313</v>
      </c>
      <c r="D892" s="14" t="s">
        <v>1291</v>
      </c>
      <c r="E892" s="10">
        <v>9</v>
      </c>
      <c r="F892" s="10">
        <v>9</v>
      </c>
      <c r="G892" s="10">
        <v>18</v>
      </c>
    </row>
    <row r="893" spans="3:7" ht="45" customHeight="1" x14ac:dyDescent="0.25">
      <c r="C893" s="10">
        <v>7314</v>
      </c>
      <c r="D893" s="14" t="s">
        <v>1292</v>
      </c>
      <c r="E893" s="10">
        <v>9</v>
      </c>
      <c r="F893" s="10">
        <v>9</v>
      </c>
      <c r="G893" s="10">
        <v>18</v>
      </c>
    </row>
    <row r="894" spans="3:7" ht="45" customHeight="1" x14ac:dyDescent="0.25">
      <c r="C894" s="10">
        <v>7315</v>
      </c>
      <c r="D894" s="14" t="s">
        <v>1293</v>
      </c>
      <c r="E894" s="10">
        <v>9</v>
      </c>
      <c r="F894" s="10">
        <v>9</v>
      </c>
      <c r="G894" s="10">
        <v>18</v>
      </c>
    </row>
    <row r="895" spans="3:7" x14ac:dyDescent="0.25">
      <c r="C895" s="10">
        <v>7316</v>
      </c>
      <c r="D895" s="14" t="s">
        <v>1294</v>
      </c>
      <c r="E895" s="10">
        <v>9</v>
      </c>
      <c r="F895" s="10">
        <v>9</v>
      </c>
      <c r="G895" s="10">
        <v>18</v>
      </c>
    </row>
    <row r="896" spans="3:7" x14ac:dyDescent="0.25">
      <c r="C896" s="10">
        <v>7317</v>
      </c>
      <c r="D896" s="14" t="s">
        <v>1295</v>
      </c>
      <c r="E896" s="10">
        <v>6</v>
      </c>
      <c r="F896" s="10">
        <v>6</v>
      </c>
      <c r="G896" s="10">
        <v>12</v>
      </c>
    </row>
    <row r="897" spans="3:7" ht="75" customHeight="1" x14ac:dyDescent="0.25">
      <c r="C897" s="10">
        <v>7317</v>
      </c>
      <c r="D897" s="14" t="s">
        <v>1296</v>
      </c>
      <c r="E897" s="10">
        <v>9</v>
      </c>
      <c r="F897" s="10">
        <v>9</v>
      </c>
      <c r="G897" s="10">
        <v>18</v>
      </c>
    </row>
    <row r="898" spans="3:7" ht="60" customHeight="1" x14ac:dyDescent="0.25">
      <c r="C898" s="10">
        <v>7318</v>
      </c>
      <c r="D898" s="14" t="s">
        <v>1297</v>
      </c>
      <c r="E898" s="10">
        <v>9</v>
      </c>
      <c r="F898" s="10">
        <v>9</v>
      </c>
      <c r="G898" s="10">
        <v>18</v>
      </c>
    </row>
    <row r="899" spans="3:7" x14ac:dyDescent="0.25">
      <c r="C899" s="10">
        <v>7319</v>
      </c>
      <c r="D899" s="14" t="s">
        <v>1298</v>
      </c>
      <c r="E899" s="10">
        <v>6</v>
      </c>
      <c r="F899" s="10">
        <v>6</v>
      </c>
      <c r="G899" s="10">
        <v>12</v>
      </c>
    </row>
    <row r="900" spans="3:7" ht="75" customHeight="1" x14ac:dyDescent="0.25">
      <c r="C900" s="10">
        <v>7319</v>
      </c>
      <c r="D900" s="14" t="s">
        <v>1299</v>
      </c>
      <c r="E900" s="10">
        <v>9</v>
      </c>
      <c r="F900" s="10">
        <v>9</v>
      </c>
      <c r="G900" s="10">
        <v>18</v>
      </c>
    </row>
    <row r="901" spans="3:7" x14ac:dyDescent="0.25">
      <c r="C901" s="10">
        <v>7320</v>
      </c>
      <c r="D901" s="14" t="s">
        <v>1300</v>
      </c>
      <c r="E901" s="10">
        <v>9</v>
      </c>
      <c r="F901" s="10">
        <v>9</v>
      </c>
      <c r="G901" s="10">
        <v>18</v>
      </c>
    </row>
    <row r="902" spans="3:7" ht="45" customHeight="1" x14ac:dyDescent="0.25">
      <c r="C902" s="10">
        <v>7321</v>
      </c>
      <c r="D902" s="14" t="s">
        <v>1301</v>
      </c>
      <c r="E902" s="10">
        <v>6</v>
      </c>
      <c r="F902" s="10">
        <v>6</v>
      </c>
      <c r="G902" s="10">
        <v>12</v>
      </c>
    </row>
    <row r="903" spans="3:7" x14ac:dyDescent="0.25">
      <c r="C903" s="10">
        <v>7321</v>
      </c>
      <c r="D903" s="14" t="s">
        <v>1302</v>
      </c>
      <c r="E903" s="10">
        <v>9</v>
      </c>
      <c r="F903" s="10">
        <v>9</v>
      </c>
      <c r="G903" s="10">
        <v>18</v>
      </c>
    </row>
    <row r="904" spans="3:7" ht="75" customHeight="1" x14ac:dyDescent="0.25">
      <c r="C904" s="10">
        <v>7321</v>
      </c>
      <c r="D904" s="14" t="s">
        <v>1303</v>
      </c>
      <c r="E904" s="10">
        <v>14</v>
      </c>
      <c r="F904" s="10">
        <v>14</v>
      </c>
      <c r="G904" s="10">
        <v>28</v>
      </c>
    </row>
    <row r="905" spans="3:7" ht="90" customHeight="1" x14ac:dyDescent="0.25">
      <c r="C905" s="10">
        <v>7322</v>
      </c>
      <c r="D905" s="14" t="s">
        <v>1304</v>
      </c>
      <c r="E905" s="10">
        <v>14</v>
      </c>
      <c r="F905" s="10">
        <v>14</v>
      </c>
      <c r="G905" s="10">
        <v>28</v>
      </c>
    </row>
    <row r="906" spans="3:7" x14ac:dyDescent="0.25">
      <c r="C906" s="10">
        <v>7323</v>
      </c>
      <c r="D906" s="14" t="s">
        <v>1305</v>
      </c>
      <c r="E906" s="10">
        <v>6</v>
      </c>
      <c r="F906" s="10">
        <v>6</v>
      </c>
      <c r="G906" s="10">
        <v>12</v>
      </c>
    </row>
    <row r="907" spans="3:7" ht="45" customHeight="1" x14ac:dyDescent="0.25">
      <c r="C907" s="10">
        <v>7323</v>
      </c>
      <c r="D907" s="14" t="s">
        <v>1306</v>
      </c>
      <c r="E907" s="10">
        <v>9</v>
      </c>
      <c r="F907" s="10">
        <v>9</v>
      </c>
      <c r="G907" s="10">
        <v>18</v>
      </c>
    </row>
    <row r="908" spans="3:7" x14ac:dyDescent="0.25">
      <c r="C908" s="10">
        <v>7324</v>
      </c>
      <c r="D908" s="14" t="s">
        <v>1307</v>
      </c>
      <c r="E908" s="10">
        <v>9</v>
      </c>
      <c r="F908" s="10">
        <v>9</v>
      </c>
      <c r="G908" s="10">
        <v>18</v>
      </c>
    </row>
    <row r="909" spans="3:7" x14ac:dyDescent="0.25">
      <c r="C909" s="10">
        <v>7325</v>
      </c>
      <c r="D909" s="14" t="s">
        <v>1308</v>
      </c>
      <c r="E909" s="10">
        <v>9</v>
      </c>
      <c r="F909" s="10">
        <v>9</v>
      </c>
      <c r="G909" s="10">
        <v>18</v>
      </c>
    </row>
    <row r="910" spans="3:7" ht="45" customHeight="1" x14ac:dyDescent="0.25">
      <c r="C910" s="10">
        <v>7326</v>
      </c>
      <c r="D910" s="14" t="s">
        <v>1287</v>
      </c>
      <c r="E910" s="10">
        <v>6</v>
      </c>
      <c r="F910" s="10">
        <v>6</v>
      </c>
      <c r="G910" s="10">
        <v>12</v>
      </c>
    </row>
    <row r="911" spans="3:7" x14ac:dyDescent="0.25">
      <c r="C911" s="10">
        <v>7326</v>
      </c>
      <c r="D911" s="14" t="s">
        <v>1309</v>
      </c>
      <c r="E911" s="10">
        <v>9</v>
      </c>
      <c r="F911" s="10">
        <v>9</v>
      </c>
      <c r="G911" s="10">
        <v>18</v>
      </c>
    </row>
    <row r="912" spans="3:7" x14ac:dyDescent="0.25">
      <c r="C912" s="10">
        <v>7401</v>
      </c>
      <c r="D912" s="14" t="s">
        <v>1310</v>
      </c>
      <c r="E912" s="10">
        <v>9</v>
      </c>
      <c r="F912" s="10">
        <v>9</v>
      </c>
      <c r="G912" s="10">
        <v>18</v>
      </c>
    </row>
    <row r="913" spans="3:7" x14ac:dyDescent="0.25">
      <c r="C913" s="10">
        <v>7402</v>
      </c>
      <c r="D913" s="14" t="s">
        <v>1311</v>
      </c>
      <c r="E913" s="10">
        <v>9</v>
      </c>
      <c r="F913" s="10">
        <v>9</v>
      </c>
      <c r="G913" s="10">
        <v>18</v>
      </c>
    </row>
    <row r="914" spans="3:7" x14ac:dyDescent="0.25">
      <c r="C914" s="10">
        <v>7403</v>
      </c>
      <c r="D914" s="14" t="s">
        <v>1312</v>
      </c>
      <c r="E914" s="10">
        <v>9</v>
      </c>
      <c r="F914" s="10">
        <v>9</v>
      </c>
      <c r="G914" s="10">
        <v>18</v>
      </c>
    </row>
    <row r="915" spans="3:7" x14ac:dyDescent="0.25">
      <c r="C915" s="10">
        <v>7404</v>
      </c>
      <c r="D915" s="14" t="s">
        <v>1313</v>
      </c>
      <c r="E915" s="10">
        <v>9</v>
      </c>
      <c r="F915" s="10">
        <v>9</v>
      </c>
      <c r="G915" s="10">
        <v>18</v>
      </c>
    </row>
    <row r="916" spans="3:7" x14ac:dyDescent="0.25">
      <c r="C916" s="10">
        <v>7405</v>
      </c>
      <c r="D916" s="14" t="s">
        <v>1314</v>
      </c>
      <c r="E916" s="10">
        <v>9</v>
      </c>
      <c r="F916" s="10">
        <v>9</v>
      </c>
      <c r="G916" s="10">
        <v>18</v>
      </c>
    </row>
    <row r="917" spans="3:7" x14ac:dyDescent="0.25">
      <c r="C917" s="10">
        <v>7406</v>
      </c>
      <c r="D917" s="14" t="s">
        <v>1315</v>
      </c>
      <c r="E917" s="10">
        <v>9</v>
      </c>
      <c r="F917" s="10">
        <v>9</v>
      </c>
      <c r="G917" s="10">
        <v>18</v>
      </c>
    </row>
    <row r="918" spans="3:7" x14ac:dyDescent="0.25">
      <c r="C918" s="10">
        <v>7407</v>
      </c>
      <c r="D918" s="14" t="s">
        <v>1316</v>
      </c>
      <c r="E918" s="10">
        <v>9</v>
      </c>
      <c r="F918" s="10">
        <v>9</v>
      </c>
      <c r="G918" s="10">
        <v>18</v>
      </c>
    </row>
    <row r="919" spans="3:7" x14ac:dyDescent="0.25">
      <c r="C919" s="10">
        <v>7408</v>
      </c>
      <c r="D919" s="14" t="s">
        <v>1317</v>
      </c>
      <c r="E919" s="10">
        <v>9</v>
      </c>
      <c r="F919" s="10">
        <v>9</v>
      </c>
      <c r="G919" s="10">
        <v>18</v>
      </c>
    </row>
    <row r="920" spans="3:7" x14ac:dyDescent="0.25">
      <c r="C920" s="10">
        <v>7409</v>
      </c>
      <c r="D920" s="14" t="s">
        <v>1318</v>
      </c>
      <c r="E920" s="10">
        <v>9</v>
      </c>
      <c r="F920" s="10">
        <v>9</v>
      </c>
      <c r="G920" s="10">
        <v>18</v>
      </c>
    </row>
    <row r="921" spans="3:7" x14ac:dyDescent="0.25">
      <c r="C921" s="10">
        <v>7410</v>
      </c>
      <c r="D921" s="14" t="s">
        <v>1319</v>
      </c>
      <c r="E921" s="10">
        <v>9</v>
      </c>
      <c r="F921" s="10">
        <v>9</v>
      </c>
      <c r="G921" s="10">
        <v>18</v>
      </c>
    </row>
    <row r="922" spans="3:7" x14ac:dyDescent="0.25">
      <c r="C922" s="10">
        <v>7411</v>
      </c>
      <c r="D922" s="14" t="s">
        <v>1320</v>
      </c>
      <c r="E922" s="10">
        <v>9</v>
      </c>
      <c r="F922" s="10">
        <v>9</v>
      </c>
      <c r="G922" s="10">
        <v>18</v>
      </c>
    </row>
    <row r="923" spans="3:7" ht="30" customHeight="1" x14ac:dyDescent="0.25">
      <c r="C923" s="10">
        <v>7412</v>
      </c>
      <c r="D923" s="14" t="s">
        <v>1321</v>
      </c>
      <c r="E923" s="10">
        <v>9</v>
      </c>
      <c r="F923" s="10">
        <v>9</v>
      </c>
      <c r="G923" s="10">
        <v>18</v>
      </c>
    </row>
    <row r="924" spans="3:7" x14ac:dyDescent="0.25">
      <c r="C924" s="10">
        <v>7413</v>
      </c>
      <c r="D924" s="14" t="s">
        <v>1322</v>
      </c>
      <c r="E924" s="10">
        <v>9</v>
      </c>
      <c r="F924" s="10">
        <v>9</v>
      </c>
      <c r="G924" s="10">
        <v>18</v>
      </c>
    </row>
    <row r="925" spans="3:7" ht="75" customHeight="1" x14ac:dyDescent="0.25">
      <c r="C925" s="10">
        <v>7415</v>
      </c>
      <c r="D925" s="14" t="s">
        <v>1323</v>
      </c>
      <c r="E925" s="10">
        <v>9</v>
      </c>
      <c r="F925" s="10">
        <v>9</v>
      </c>
      <c r="G925" s="10">
        <v>18</v>
      </c>
    </row>
    <row r="926" spans="3:7" x14ac:dyDescent="0.25">
      <c r="C926" s="10">
        <v>7418</v>
      </c>
      <c r="D926" s="14" t="s">
        <v>1324</v>
      </c>
      <c r="E926" s="10">
        <v>6</v>
      </c>
      <c r="F926" s="10">
        <v>6</v>
      </c>
      <c r="G926" s="10">
        <v>12</v>
      </c>
    </row>
    <row r="927" spans="3:7" ht="30" customHeight="1" x14ac:dyDescent="0.25">
      <c r="C927" s="10">
        <v>7418</v>
      </c>
      <c r="D927" s="14" t="s">
        <v>1325</v>
      </c>
      <c r="E927" s="10">
        <v>9</v>
      </c>
      <c r="F927" s="10">
        <v>9</v>
      </c>
      <c r="G927" s="10">
        <v>18</v>
      </c>
    </row>
    <row r="928" spans="3:7" x14ac:dyDescent="0.25">
      <c r="C928" s="10">
        <v>7419</v>
      </c>
      <c r="D928" s="14" t="s">
        <v>1326</v>
      </c>
      <c r="E928" s="10">
        <v>9</v>
      </c>
      <c r="F928" s="10">
        <v>9</v>
      </c>
      <c r="G928" s="10">
        <v>18</v>
      </c>
    </row>
    <row r="929" spans="3:7" ht="45" customHeight="1" x14ac:dyDescent="0.25">
      <c r="C929" s="10">
        <v>7501</v>
      </c>
      <c r="D929" s="14" t="s">
        <v>1327</v>
      </c>
      <c r="E929" s="10">
        <v>9</v>
      </c>
      <c r="F929" s="10">
        <v>9</v>
      </c>
      <c r="G929" s="10">
        <v>18</v>
      </c>
    </row>
    <row r="930" spans="3:7" x14ac:dyDescent="0.25">
      <c r="C930" s="10">
        <v>7502</v>
      </c>
      <c r="D930" s="14" t="s">
        <v>1328</v>
      </c>
      <c r="E930" s="10">
        <v>9</v>
      </c>
      <c r="F930" s="10">
        <v>9</v>
      </c>
      <c r="G930" s="10">
        <v>18</v>
      </c>
    </row>
    <row r="931" spans="3:7" x14ac:dyDescent="0.25">
      <c r="C931" s="10">
        <v>7503</v>
      </c>
      <c r="D931" s="14" t="s">
        <v>1329</v>
      </c>
      <c r="E931" s="10">
        <v>9</v>
      </c>
      <c r="F931" s="10">
        <v>9</v>
      </c>
      <c r="G931" s="10">
        <v>18</v>
      </c>
    </row>
    <row r="932" spans="3:7" x14ac:dyDescent="0.25">
      <c r="C932" s="10">
        <v>7504</v>
      </c>
      <c r="D932" s="14" t="s">
        <v>1330</v>
      </c>
      <c r="E932" s="10">
        <v>9</v>
      </c>
      <c r="F932" s="10">
        <v>9</v>
      </c>
      <c r="G932" s="10">
        <v>18</v>
      </c>
    </row>
    <row r="933" spans="3:7" x14ac:dyDescent="0.25">
      <c r="C933" s="10">
        <v>7505</v>
      </c>
      <c r="D933" s="14" t="s">
        <v>1331</v>
      </c>
      <c r="E933" s="10">
        <v>9</v>
      </c>
      <c r="F933" s="10">
        <v>9</v>
      </c>
      <c r="G933" s="10">
        <v>18</v>
      </c>
    </row>
    <row r="934" spans="3:7" x14ac:dyDescent="0.25">
      <c r="C934" s="10">
        <v>7506</v>
      </c>
      <c r="D934" s="14" t="s">
        <v>1332</v>
      </c>
      <c r="E934" s="10">
        <v>9</v>
      </c>
      <c r="F934" s="10">
        <v>9</v>
      </c>
      <c r="G934" s="10">
        <v>18</v>
      </c>
    </row>
    <row r="935" spans="3:7" ht="45" customHeight="1" x14ac:dyDescent="0.25">
      <c r="C935" s="10">
        <v>7507</v>
      </c>
      <c r="D935" s="14" t="s">
        <v>1333</v>
      </c>
      <c r="E935" s="10">
        <v>9</v>
      </c>
      <c r="F935" s="10">
        <v>9</v>
      </c>
      <c r="G935" s="10">
        <v>18</v>
      </c>
    </row>
    <row r="936" spans="3:7" x14ac:dyDescent="0.25">
      <c r="C936" s="10">
        <v>7508</v>
      </c>
      <c r="D936" s="14" t="s">
        <v>1334</v>
      </c>
      <c r="E936" s="10">
        <v>9</v>
      </c>
      <c r="F936" s="10">
        <v>9</v>
      </c>
      <c r="G936" s="10">
        <v>18</v>
      </c>
    </row>
    <row r="937" spans="3:7" x14ac:dyDescent="0.25">
      <c r="C937" s="10">
        <v>7601</v>
      </c>
      <c r="D937" s="14" t="s">
        <v>1335</v>
      </c>
      <c r="E937" s="10">
        <v>9</v>
      </c>
      <c r="F937" s="10">
        <v>9</v>
      </c>
      <c r="G937" s="10">
        <v>18</v>
      </c>
    </row>
    <row r="938" spans="3:7" x14ac:dyDescent="0.25">
      <c r="C938" s="10">
        <v>7602</v>
      </c>
      <c r="D938" s="14" t="s">
        <v>1336</v>
      </c>
      <c r="E938" s="10">
        <v>9</v>
      </c>
      <c r="F938" s="10">
        <v>9</v>
      </c>
      <c r="G938" s="10">
        <v>18</v>
      </c>
    </row>
    <row r="939" spans="3:7" x14ac:dyDescent="0.25">
      <c r="C939" s="10">
        <v>7603</v>
      </c>
      <c r="D939" s="14" t="s">
        <v>1337</v>
      </c>
      <c r="E939" s="10">
        <v>9</v>
      </c>
      <c r="F939" s="10">
        <v>9</v>
      </c>
      <c r="G939" s="10">
        <v>18</v>
      </c>
    </row>
    <row r="940" spans="3:7" x14ac:dyDescent="0.25">
      <c r="C940" s="10">
        <v>7604</v>
      </c>
      <c r="D940" s="14" t="s">
        <v>1338</v>
      </c>
      <c r="E940" s="10">
        <v>9</v>
      </c>
      <c r="F940" s="10">
        <v>9</v>
      </c>
      <c r="G940" s="10">
        <v>18</v>
      </c>
    </row>
    <row r="941" spans="3:7" x14ac:dyDescent="0.25">
      <c r="C941" s="10">
        <v>7605</v>
      </c>
      <c r="D941" s="14" t="s">
        <v>1339</v>
      </c>
      <c r="E941" s="10">
        <v>9</v>
      </c>
      <c r="F941" s="10">
        <v>9</v>
      </c>
      <c r="G941" s="10">
        <v>18</v>
      </c>
    </row>
    <row r="942" spans="3:7" x14ac:dyDescent="0.25">
      <c r="C942" s="10">
        <v>7606</v>
      </c>
      <c r="D942" s="14" t="s">
        <v>1340</v>
      </c>
      <c r="E942" s="10">
        <v>9</v>
      </c>
      <c r="F942" s="10">
        <v>9</v>
      </c>
      <c r="G942" s="10">
        <v>18</v>
      </c>
    </row>
    <row r="943" spans="3:7" ht="60" customHeight="1" x14ac:dyDescent="0.25">
      <c r="C943" s="10">
        <v>7607</v>
      </c>
      <c r="D943" s="14" t="s">
        <v>1341</v>
      </c>
      <c r="E943" s="10">
        <v>9</v>
      </c>
      <c r="F943" s="10">
        <v>9</v>
      </c>
      <c r="G943" s="10">
        <v>18</v>
      </c>
    </row>
    <row r="944" spans="3:7" x14ac:dyDescent="0.25">
      <c r="C944" s="10">
        <v>7608</v>
      </c>
      <c r="D944" s="14" t="s">
        <v>1342</v>
      </c>
      <c r="E944" s="10">
        <v>9</v>
      </c>
      <c r="F944" s="10">
        <v>9</v>
      </c>
      <c r="G944" s="10">
        <v>18</v>
      </c>
    </row>
    <row r="945" spans="3:7" ht="45" customHeight="1" x14ac:dyDescent="0.25">
      <c r="C945" s="10">
        <v>7609</v>
      </c>
      <c r="D945" s="14" t="s">
        <v>1343</v>
      </c>
      <c r="E945" s="10">
        <v>9</v>
      </c>
      <c r="F945" s="10">
        <v>9</v>
      </c>
      <c r="G945" s="10">
        <v>18</v>
      </c>
    </row>
    <row r="946" spans="3:7" ht="120" customHeight="1" x14ac:dyDescent="0.25">
      <c r="C946" s="10">
        <v>7610</v>
      </c>
      <c r="D946" s="14" t="s">
        <v>1344</v>
      </c>
      <c r="E946" s="10">
        <v>9</v>
      </c>
      <c r="F946" s="10">
        <v>9</v>
      </c>
      <c r="G946" s="10">
        <v>18</v>
      </c>
    </row>
    <row r="947" spans="3:7" ht="75" customHeight="1" x14ac:dyDescent="0.25">
      <c r="C947" s="10">
        <v>7611</v>
      </c>
      <c r="D947" s="14" t="s">
        <v>1345</v>
      </c>
      <c r="E947" s="10">
        <v>9</v>
      </c>
      <c r="F947" s="10">
        <v>9</v>
      </c>
      <c r="G947" s="10">
        <v>18</v>
      </c>
    </row>
    <row r="948" spans="3:7" x14ac:dyDescent="0.25">
      <c r="C948" s="10">
        <v>7612</v>
      </c>
      <c r="D948" s="14" t="s">
        <v>1346</v>
      </c>
      <c r="E948" s="10">
        <v>9</v>
      </c>
      <c r="F948" s="10">
        <v>9</v>
      </c>
      <c r="G948" s="10">
        <v>18</v>
      </c>
    </row>
    <row r="949" spans="3:7" x14ac:dyDescent="0.25">
      <c r="C949" s="10">
        <v>7613</v>
      </c>
      <c r="D949" s="14" t="s">
        <v>1347</v>
      </c>
      <c r="E949" s="10">
        <v>9</v>
      </c>
      <c r="F949" s="10">
        <v>9</v>
      </c>
      <c r="G949" s="10">
        <v>18</v>
      </c>
    </row>
    <row r="950" spans="3:7" ht="30" customHeight="1" x14ac:dyDescent="0.25">
      <c r="C950" s="10">
        <v>7614</v>
      </c>
      <c r="D950" s="14" t="s">
        <v>1348</v>
      </c>
      <c r="E950" s="10">
        <v>9</v>
      </c>
      <c r="F950" s="10">
        <v>9</v>
      </c>
      <c r="G950" s="10">
        <v>18</v>
      </c>
    </row>
    <row r="951" spans="3:7" x14ac:dyDescent="0.25">
      <c r="C951" s="10">
        <v>7615</v>
      </c>
      <c r="D951" s="14" t="s">
        <v>1349</v>
      </c>
      <c r="E951" s="10">
        <v>6</v>
      </c>
      <c r="F951" s="10">
        <v>6</v>
      </c>
      <c r="G951" s="10">
        <v>12</v>
      </c>
    </row>
    <row r="952" spans="3:7" ht="30" customHeight="1" x14ac:dyDescent="0.25">
      <c r="C952" s="10">
        <v>7615</v>
      </c>
      <c r="D952" s="14" t="s">
        <v>1350</v>
      </c>
      <c r="E952" s="10">
        <v>9</v>
      </c>
      <c r="F952" s="10">
        <v>9</v>
      </c>
      <c r="G952" s="10">
        <v>18</v>
      </c>
    </row>
    <row r="953" spans="3:7" x14ac:dyDescent="0.25">
      <c r="C953" s="10">
        <v>7616</v>
      </c>
      <c r="D953" s="14" t="s">
        <v>1351</v>
      </c>
      <c r="E953" s="10">
        <v>9</v>
      </c>
      <c r="F953" s="10">
        <v>9</v>
      </c>
      <c r="G953" s="10">
        <v>18</v>
      </c>
    </row>
    <row r="954" spans="3:7" x14ac:dyDescent="0.25">
      <c r="C954" s="10">
        <v>7801</v>
      </c>
      <c r="D954" s="14" t="s">
        <v>1352</v>
      </c>
      <c r="E954" s="10">
        <v>9</v>
      </c>
      <c r="F954" s="10">
        <v>9</v>
      </c>
      <c r="G954" s="10">
        <v>18</v>
      </c>
    </row>
    <row r="955" spans="3:7" x14ac:dyDescent="0.25">
      <c r="C955" s="10">
        <v>7802</v>
      </c>
      <c r="D955" s="14" t="s">
        <v>1353</v>
      </c>
      <c r="E955" s="10">
        <v>9</v>
      </c>
      <c r="F955" s="10">
        <v>9</v>
      </c>
      <c r="G955" s="10">
        <v>18</v>
      </c>
    </row>
    <row r="956" spans="3:7" x14ac:dyDescent="0.25">
      <c r="C956" s="10">
        <v>7804</v>
      </c>
      <c r="D956" s="14" t="s">
        <v>1354</v>
      </c>
      <c r="E956" s="10">
        <v>9</v>
      </c>
      <c r="F956" s="10">
        <v>9</v>
      </c>
      <c r="G956" s="10">
        <v>18</v>
      </c>
    </row>
    <row r="957" spans="3:7" ht="30" customHeight="1" x14ac:dyDescent="0.25">
      <c r="C957" s="10">
        <v>7806</v>
      </c>
      <c r="D957" s="14" t="s">
        <v>1355</v>
      </c>
      <c r="E957" s="10">
        <v>9</v>
      </c>
      <c r="F957" s="10">
        <v>9</v>
      </c>
      <c r="G957" s="10">
        <v>18</v>
      </c>
    </row>
    <row r="958" spans="3:7" x14ac:dyDescent="0.25">
      <c r="C958" s="10">
        <v>7901</v>
      </c>
      <c r="D958" s="14" t="s">
        <v>1356</v>
      </c>
      <c r="E958" s="10">
        <v>9</v>
      </c>
      <c r="F958" s="10">
        <v>9</v>
      </c>
      <c r="G958" s="10">
        <v>18</v>
      </c>
    </row>
    <row r="959" spans="3:7" x14ac:dyDescent="0.25">
      <c r="C959" s="10">
        <v>7902</v>
      </c>
      <c r="D959" s="14" t="s">
        <v>1357</v>
      </c>
      <c r="E959" s="10">
        <v>9</v>
      </c>
      <c r="F959" s="10">
        <v>9</v>
      </c>
      <c r="G959" s="10">
        <v>18</v>
      </c>
    </row>
    <row r="960" spans="3:7" x14ac:dyDescent="0.25">
      <c r="C960" s="10">
        <v>7903</v>
      </c>
      <c r="D960" s="14" t="s">
        <v>1358</v>
      </c>
      <c r="E960" s="10">
        <v>9</v>
      </c>
      <c r="F960" s="10">
        <v>9</v>
      </c>
      <c r="G960" s="10">
        <v>18</v>
      </c>
    </row>
    <row r="961" spans="3:7" x14ac:dyDescent="0.25">
      <c r="C961" s="10">
        <v>7904</v>
      </c>
      <c r="D961" s="14" t="s">
        <v>1359</v>
      </c>
      <c r="E961" s="10">
        <v>9</v>
      </c>
      <c r="F961" s="10">
        <v>9</v>
      </c>
      <c r="G961" s="10">
        <v>18</v>
      </c>
    </row>
    <row r="962" spans="3:7" x14ac:dyDescent="0.25">
      <c r="C962" s="10">
        <v>7905</v>
      </c>
      <c r="D962" s="14" t="s">
        <v>1360</v>
      </c>
      <c r="E962" s="10">
        <v>9</v>
      </c>
      <c r="F962" s="10">
        <v>9</v>
      </c>
      <c r="G962" s="10">
        <v>18</v>
      </c>
    </row>
    <row r="963" spans="3:7" x14ac:dyDescent="0.25">
      <c r="C963" s="10">
        <v>7907</v>
      </c>
      <c r="D963" s="14" t="s">
        <v>1361</v>
      </c>
      <c r="E963" s="10">
        <v>9</v>
      </c>
      <c r="F963" s="10">
        <v>9</v>
      </c>
      <c r="G963" s="10">
        <v>18</v>
      </c>
    </row>
    <row r="964" spans="3:7" x14ac:dyDescent="0.25">
      <c r="C964" s="10">
        <v>8001</v>
      </c>
      <c r="D964" s="14" t="s">
        <v>1362</v>
      </c>
      <c r="E964" s="10">
        <v>9</v>
      </c>
      <c r="F964" s="10">
        <v>9</v>
      </c>
      <c r="G964" s="10">
        <v>18</v>
      </c>
    </row>
    <row r="965" spans="3:7" x14ac:dyDescent="0.25">
      <c r="C965" s="10">
        <v>8002</v>
      </c>
      <c r="D965" s="14" t="s">
        <v>1363</v>
      </c>
      <c r="E965" s="10">
        <v>9</v>
      </c>
      <c r="F965" s="10">
        <v>9</v>
      </c>
      <c r="G965" s="10">
        <v>18</v>
      </c>
    </row>
    <row r="966" spans="3:7" x14ac:dyDescent="0.25">
      <c r="C966" s="10">
        <v>8003</v>
      </c>
      <c r="D966" s="14" t="s">
        <v>1364</v>
      </c>
      <c r="E966" s="10">
        <v>9</v>
      </c>
      <c r="F966" s="10">
        <v>9</v>
      </c>
      <c r="G966" s="10">
        <v>18</v>
      </c>
    </row>
    <row r="967" spans="3:7" x14ac:dyDescent="0.25">
      <c r="C967" s="10">
        <v>8007</v>
      </c>
      <c r="D967" s="14" t="s">
        <v>1365</v>
      </c>
      <c r="E967" s="10">
        <v>9</v>
      </c>
      <c r="F967" s="10">
        <v>9</v>
      </c>
      <c r="G967" s="10">
        <v>18</v>
      </c>
    </row>
    <row r="968" spans="3:7" ht="105" customHeight="1" x14ac:dyDescent="0.25">
      <c r="C968" s="10">
        <v>8101</v>
      </c>
      <c r="D968" s="14" t="s">
        <v>1366</v>
      </c>
      <c r="E968" s="10">
        <v>9</v>
      </c>
      <c r="F968" s="10">
        <v>9</v>
      </c>
      <c r="G968" s="10">
        <v>18</v>
      </c>
    </row>
    <row r="969" spans="3:7" ht="105" customHeight="1" x14ac:dyDescent="0.25">
      <c r="C969" s="10">
        <v>8102</v>
      </c>
      <c r="D969" s="14" t="s">
        <v>1366</v>
      </c>
      <c r="E969" s="10">
        <v>9</v>
      </c>
      <c r="F969" s="10">
        <v>9</v>
      </c>
      <c r="G969" s="10">
        <v>18</v>
      </c>
    </row>
    <row r="970" spans="3:7" ht="105" customHeight="1" x14ac:dyDescent="0.25">
      <c r="C970" s="10">
        <v>8103</v>
      </c>
      <c r="D970" s="14" t="s">
        <v>1366</v>
      </c>
      <c r="E970" s="10">
        <v>9</v>
      </c>
      <c r="F970" s="10">
        <v>9</v>
      </c>
      <c r="G970" s="10">
        <v>18</v>
      </c>
    </row>
    <row r="971" spans="3:7" ht="105" customHeight="1" x14ac:dyDescent="0.25">
      <c r="C971" s="10">
        <v>8104</v>
      </c>
      <c r="D971" s="14" t="s">
        <v>1366</v>
      </c>
      <c r="E971" s="10">
        <v>9</v>
      </c>
      <c r="F971" s="10">
        <v>9</v>
      </c>
      <c r="G971" s="10">
        <v>18</v>
      </c>
    </row>
    <row r="972" spans="3:7" ht="105" customHeight="1" x14ac:dyDescent="0.25">
      <c r="C972" s="10">
        <v>8105</v>
      </c>
      <c r="D972" s="14" t="s">
        <v>1366</v>
      </c>
      <c r="E972" s="10">
        <v>9</v>
      </c>
      <c r="F972" s="10">
        <v>9</v>
      </c>
      <c r="G972" s="10">
        <v>18</v>
      </c>
    </row>
    <row r="973" spans="3:7" ht="105" customHeight="1" x14ac:dyDescent="0.25">
      <c r="C973" s="10">
        <v>8106</v>
      </c>
      <c r="D973" s="14" t="s">
        <v>1366</v>
      </c>
      <c r="E973" s="10">
        <v>9</v>
      </c>
      <c r="F973" s="10">
        <v>9</v>
      </c>
      <c r="G973" s="10">
        <v>18</v>
      </c>
    </row>
    <row r="974" spans="3:7" ht="105" customHeight="1" x14ac:dyDescent="0.25">
      <c r="C974" s="10">
        <v>8107</v>
      </c>
      <c r="D974" s="14" t="s">
        <v>1366</v>
      </c>
      <c r="E974" s="10">
        <v>9</v>
      </c>
      <c r="F974" s="10">
        <v>9</v>
      </c>
      <c r="G974" s="10">
        <v>18</v>
      </c>
    </row>
    <row r="975" spans="3:7" ht="105" customHeight="1" x14ac:dyDescent="0.25">
      <c r="C975" s="10">
        <v>8108</v>
      </c>
      <c r="D975" s="14" t="s">
        <v>1366</v>
      </c>
      <c r="E975" s="10">
        <v>9</v>
      </c>
      <c r="F975" s="10">
        <v>9</v>
      </c>
      <c r="G975" s="10">
        <v>18</v>
      </c>
    </row>
    <row r="976" spans="3:7" ht="105" customHeight="1" x14ac:dyDescent="0.25">
      <c r="C976" s="10">
        <v>8109</v>
      </c>
      <c r="D976" s="14" t="s">
        <v>1366</v>
      </c>
      <c r="E976" s="10">
        <v>9</v>
      </c>
      <c r="F976" s="10">
        <v>9</v>
      </c>
      <c r="G976" s="10">
        <v>18</v>
      </c>
    </row>
    <row r="977" spans="3:7" ht="105" customHeight="1" x14ac:dyDescent="0.25">
      <c r="C977" s="10">
        <v>8110</v>
      </c>
      <c r="D977" s="14" t="s">
        <v>1366</v>
      </c>
      <c r="E977" s="10">
        <v>9</v>
      </c>
      <c r="F977" s="10">
        <v>9</v>
      </c>
      <c r="G977" s="10">
        <v>18</v>
      </c>
    </row>
    <row r="978" spans="3:7" ht="105" customHeight="1" x14ac:dyDescent="0.25">
      <c r="C978" s="10">
        <v>8111</v>
      </c>
      <c r="D978" s="14" t="s">
        <v>1366</v>
      </c>
      <c r="E978" s="10">
        <v>9</v>
      </c>
      <c r="F978" s="10">
        <v>9</v>
      </c>
      <c r="G978" s="10">
        <v>18</v>
      </c>
    </row>
    <row r="979" spans="3:7" ht="105" customHeight="1" x14ac:dyDescent="0.25">
      <c r="C979" s="10">
        <v>8112</v>
      </c>
      <c r="D979" s="14" t="s">
        <v>1366</v>
      </c>
      <c r="E979" s="10">
        <v>9</v>
      </c>
      <c r="F979" s="10">
        <v>9</v>
      </c>
      <c r="G979" s="10">
        <v>18</v>
      </c>
    </row>
    <row r="980" spans="3:7" x14ac:dyDescent="0.25">
      <c r="C980" s="10">
        <v>8113</v>
      </c>
      <c r="D980" s="14" t="s">
        <v>1367</v>
      </c>
      <c r="E980" s="10">
        <v>9</v>
      </c>
      <c r="F980" s="10">
        <v>9</v>
      </c>
      <c r="G980" s="10">
        <v>18</v>
      </c>
    </row>
    <row r="981" spans="3:7" ht="90" customHeight="1" x14ac:dyDescent="0.25">
      <c r="C981" s="10">
        <v>8201</v>
      </c>
      <c r="D981" s="14" t="s">
        <v>1368</v>
      </c>
      <c r="E981" s="10">
        <v>0</v>
      </c>
      <c r="F981" s="10">
        <v>0</v>
      </c>
      <c r="G981" s="10">
        <v>0</v>
      </c>
    </row>
    <row r="982" spans="3:7" ht="30" customHeight="1" x14ac:dyDescent="0.25">
      <c r="C982" s="10">
        <v>8202</v>
      </c>
      <c r="D982" s="14" t="s">
        <v>1369</v>
      </c>
      <c r="E982" s="10">
        <v>9</v>
      </c>
      <c r="F982" s="10">
        <v>9</v>
      </c>
      <c r="G982" s="10">
        <v>18</v>
      </c>
    </row>
    <row r="983" spans="3:7" ht="60" customHeight="1" x14ac:dyDescent="0.25">
      <c r="C983" s="10">
        <v>8203</v>
      </c>
      <c r="D983" s="14" t="s">
        <v>1370</v>
      </c>
      <c r="E983" s="10">
        <v>9</v>
      </c>
      <c r="F983" s="10">
        <v>9</v>
      </c>
      <c r="G983" s="10">
        <v>18</v>
      </c>
    </row>
    <row r="984" spans="3:7" ht="60" customHeight="1" x14ac:dyDescent="0.25">
      <c r="C984" s="10">
        <v>8204</v>
      </c>
      <c r="D984" s="14" t="s">
        <v>1371</v>
      </c>
      <c r="E984" s="10">
        <v>9</v>
      </c>
      <c r="F984" s="10">
        <v>9</v>
      </c>
      <c r="G984" s="10">
        <v>18</v>
      </c>
    </row>
    <row r="985" spans="3:7" ht="90" customHeight="1" x14ac:dyDescent="0.25">
      <c r="C985" s="10">
        <v>8205</v>
      </c>
      <c r="D985" s="14" t="s">
        <v>1372</v>
      </c>
      <c r="E985" s="10">
        <v>9</v>
      </c>
      <c r="F985" s="10">
        <v>9</v>
      </c>
      <c r="G985" s="10">
        <v>18</v>
      </c>
    </row>
    <row r="986" spans="3:7" ht="30" customHeight="1" x14ac:dyDescent="0.25">
      <c r="C986" s="10">
        <v>8206</v>
      </c>
      <c r="D986" s="14" t="s">
        <v>1373</v>
      </c>
      <c r="E986" s="10">
        <v>9</v>
      </c>
      <c r="F986" s="10">
        <v>9</v>
      </c>
      <c r="G986" s="10">
        <v>18</v>
      </c>
    </row>
    <row r="987" spans="3:7" ht="90" customHeight="1" x14ac:dyDescent="0.25">
      <c r="C987" s="10">
        <v>8207</v>
      </c>
      <c r="D987" s="14" t="s">
        <v>1374</v>
      </c>
      <c r="E987" s="10">
        <v>9</v>
      </c>
      <c r="F987" s="10">
        <v>9</v>
      </c>
      <c r="G987" s="10">
        <v>18</v>
      </c>
    </row>
    <row r="988" spans="3:7" x14ac:dyDescent="0.25">
      <c r="C988" s="10">
        <v>8208</v>
      </c>
      <c r="D988" s="14" t="s">
        <v>1375</v>
      </c>
      <c r="E988" s="10">
        <v>9</v>
      </c>
      <c r="F988" s="10">
        <v>9</v>
      </c>
      <c r="G988" s="10">
        <v>18</v>
      </c>
    </row>
    <row r="989" spans="3:7" x14ac:dyDescent="0.25">
      <c r="C989" s="10">
        <v>8209</v>
      </c>
      <c r="D989" s="14" t="s">
        <v>1376</v>
      </c>
      <c r="E989" s="10">
        <v>9</v>
      </c>
      <c r="F989" s="10">
        <v>9</v>
      </c>
      <c r="G989" s="10">
        <v>18</v>
      </c>
    </row>
    <row r="990" spans="3:7" ht="45" customHeight="1" x14ac:dyDescent="0.25">
      <c r="C990" s="10">
        <v>8211</v>
      </c>
      <c r="D990" s="14" t="s">
        <v>1377</v>
      </c>
      <c r="E990" s="10">
        <v>6</v>
      </c>
      <c r="F990" s="10">
        <v>6</v>
      </c>
      <c r="G990" s="10">
        <v>12</v>
      </c>
    </row>
    <row r="991" spans="3:7" x14ac:dyDescent="0.25">
      <c r="C991" s="10">
        <v>8212</v>
      </c>
      <c r="D991" s="14" t="s">
        <v>1378</v>
      </c>
      <c r="E991" s="10">
        <v>14</v>
      </c>
      <c r="F991" s="10">
        <v>14</v>
      </c>
      <c r="G991" s="10">
        <v>28</v>
      </c>
    </row>
    <row r="992" spans="3:7" x14ac:dyDescent="0.25">
      <c r="C992" s="10">
        <v>8214</v>
      </c>
      <c r="D992" s="14" t="s">
        <v>1379</v>
      </c>
      <c r="E992" s="10">
        <v>6</v>
      </c>
      <c r="F992" s="10">
        <v>6</v>
      </c>
      <c r="G992" s="10">
        <v>12</v>
      </c>
    </row>
    <row r="993" spans="3:7" ht="75" customHeight="1" x14ac:dyDescent="0.25">
      <c r="C993" s="10">
        <v>8214</v>
      </c>
      <c r="D993" s="14" t="s">
        <v>1380</v>
      </c>
      <c r="E993" s="10">
        <v>14</v>
      </c>
      <c r="F993" s="10">
        <v>14</v>
      </c>
      <c r="G993" s="10">
        <v>28</v>
      </c>
    </row>
    <row r="994" spans="3:7" ht="45" customHeight="1" x14ac:dyDescent="0.25">
      <c r="C994" s="10">
        <v>8215</v>
      </c>
      <c r="D994" s="14" t="s">
        <v>1381</v>
      </c>
      <c r="E994" s="10">
        <v>6</v>
      </c>
      <c r="F994" s="10">
        <v>6</v>
      </c>
      <c r="G994" s="10">
        <v>12</v>
      </c>
    </row>
    <row r="995" spans="3:7" ht="60" customHeight="1" x14ac:dyDescent="0.25">
      <c r="C995" s="10">
        <v>8301</v>
      </c>
      <c r="D995" s="14" t="s">
        <v>1382</v>
      </c>
      <c r="E995" s="10">
        <v>9</v>
      </c>
      <c r="F995" s="10">
        <v>9</v>
      </c>
      <c r="G995" s="10">
        <v>18</v>
      </c>
    </row>
    <row r="996" spans="3:7" ht="90" customHeight="1" x14ac:dyDescent="0.25">
      <c r="C996" s="10">
        <v>8302</v>
      </c>
      <c r="D996" s="14" t="s">
        <v>1383</v>
      </c>
      <c r="E996" s="10">
        <v>14</v>
      </c>
      <c r="F996" s="10">
        <v>14</v>
      </c>
      <c r="G996" s="10">
        <v>28</v>
      </c>
    </row>
    <row r="997" spans="3:7" ht="60" customHeight="1" x14ac:dyDescent="0.25">
      <c r="C997" s="10">
        <v>8303</v>
      </c>
      <c r="D997" s="14" t="s">
        <v>1384</v>
      </c>
      <c r="E997" s="10">
        <v>14</v>
      </c>
      <c r="F997" s="10">
        <v>14</v>
      </c>
      <c r="G997" s="10">
        <v>28</v>
      </c>
    </row>
    <row r="998" spans="3:7" ht="60" customHeight="1" x14ac:dyDescent="0.25">
      <c r="C998" s="10">
        <v>8304</v>
      </c>
      <c r="D998" s="14" t="s">
        <v>1385</v>
      </c>
      <c r="E998" s="10">
        <v>14</v>
      </c>
      <c r="F998" s="10">
        <v>14</v>
      </c>
      <c r="G998" s="10">
        <v>28</v>
      </c>
    </row>
    <row r="999" spans="3:7" ht="75" customHeight="1" x14ac:dyDescent="0.25">
      <c r="C999" s="10">
        <v>8305</v>
      </c>
      <c r="D999" s="14" t="s">
        <v>1386</v>
      </c>
      <c r="E999" s="10">
        <v>14</v>
      </c>
      <c r="F999" s="10">
        <v>14</v>
      </c>
      <c r="G999" s="10">
        <v>28</v>
      </c>
    </row>
    <row r="1000" spans="3:7" x14ac:dyDescent="0.25">
      <c r="C1000" s="10">
        <v>8306</v>
      </c>
      <c r="D1000" s="14" t="s">
        <v>1387</v>
      </c>
      <c r="E1000" s="10" t="s">
        <v>1388</v>
      </c>
      <c r="F1000" s="10" t="s">
        <v>1389</v>
      </c>
      <c r="G1000" s="10" t="s">
        <v>1390</v>
      </c>
    </row>
    <row r="1001" spans="3:7" x14ac:dyDescent="0.25">
      <c r="C1001" s="10">
        <v>8307</v>
      </c>
      <c r="D1001" s="14" t="s">
        <v>1391</v>
      </c>
      <c r="E1001" s="10">
        <v>9</v>
      </c>
      <c r="F1001" s="10">
        <v>9</v>
      </c>
      <c r="G1001" s="10">
        <v>18</v>
      </c>
    </row>
    <row r="1002" spans="3:7" ht="90" customHeight="1" x14ac:dyDescent="0.25">
      <c r="C1002" s="10">
        <v>8308</v>
      </c>
      <c r="D1002" s="14" t="s">
        <v>1392</v>
      </c>
      <c r="E1002" s="10">
        <v>9</v>
      </c>
      <c r="F1002" s="10">
        <v>9</v>
      </c>
      <c r="G1002" s="10">
        <v>18</v>
      </c>
    </row>
    <row r="1003" spans="3:7" ht="60" customHeight="1" x14ac:dyDescent="0.25">
      <c r="C1003" s="10">
        <v>8309</v>
      </c>
      <c r="D1003" s="14" t="s">
        <v>1393</v>
      </c>
      <c r="E1003" s="10">
        <v>9</v>
      </c>
      <c r="F1003" s="10">
        <v>9</v>
      </c>
      <c r="G1003" s="10">
        <v>18</v>
      </c>
    </row>
    <row r="1004" spans="3:7" ht="60" customHeight="1" x14ac:dyDescent="0.25">
      <c r="C1004" s="10">
        <v>8310</v>
      </c>
      <c r="D1004" s="14" t="s">
        <v>1394</v>
      </c>
      <c r="E1004" s="10">
        <v>14</v>
      </c>
      <c r="F1004" s="10">
        <v>14</v>
      </c>
      <c r="G1004" s="10">
        <v>28</v>
      </c>
    </row>
    <row r="1005" spans="3:7" ht="90" customHeight="1" x14ac:dyDescent="0.25">
      <c r="C1005" s="10">
        <v>8311</v>
      </c>
      <c r="D1005" s="14" t="s">
        <v>1395</v>
      </c>
      <c r="E1005" s="10">
        <v>9</v>
      </c>
      <c r="F1005" s="10">
        <v>9</v>
      </c>
      <c r="G1005" s="10">
        <v>18</v>
      </c>
    </row>
    <row r="1006" spans="3:7" x14ac:dyDescent="0.25">
      <c r="C1006" s="10">
        <v>8401</v>
      </c>
      <c r="D1006" s="14" t="s">
        <v>1396</v>
      </c>
      <c r="E1006" s="10">
        <v>6</v>
      </c>
      <c r="F1006" s="10">
        <v>6</v>
      </c>
      <c r="G1006" s="10">
        <v>12</v>
      </c>
    </row>
    <row r="1007" spans="3:7" x14ac:dyDescent="0.25">
      <c r="C1007" s="10">
        <v>8401</v>
      </c>
      <c r="D1007" s="14" t="s">
        <v>1397</v>
      </c>
      <c r="E1007" s="10">
        <v>9</v>
      </c>
      <c r="F1007" s="10">
        <v>9</v>
      </c>
      <c r="G1007" s="10">
        <v>18</v>
      </c>
    </row>
    <row r="1008" spans="3:7" ht="60" customHeight="1" x14ac:dyDescent="0.25">
      <c r="C1008" s="10">
        <v>8402</v>
      </c>
      <c r="D1008" s="14" t="s">
        <v>1398</v>
      </c>
      <c r="E1008" s="10">
        <v>9</v>
      </c>
      <c r="F1008" s="10">
        <v>9</v>
      </c>
      <c r="G1008" s="10">
        <v>18</v>
      </c>
    </row>
    <row r="1009" spans="3:7" x14ac:dyDescent="0.25">
      <c r="C1009" s="10">
        <v>8403</v>
      </c>
      <c r="D1009" s="14" t="s">
        <v>1399</v>
      </c>
      <c r="E1009" s="10">
        <v>9</v>
      </c>
      <c r="F1009" s="10">
        <v>9</v>
      </c>
      <c r="G1009" s="10">
        <v>18</v>
      </c>
    </row>
    <row r="1010" spans="3:7" ht="60" customHeight="1" x14ac:dyDescent="0.25">
      <c r="C1010" s="10">
        <v>8404</v>
      </c>
      <c r="D1010" s="14" t="s">
        <v>1400</v>
      </c>
      <c r="E1010" s="10">
        <v>9</v>
      </c>
      <c r="F1010" s="10">
        <v>9</v>
      </c>
      <c r="G1010" s="10">
        <v>18</v>
      </c>
    </row>
    <row r="1011" spans="3:7" ht="60" customHeight="1" x14ac:dyDescent="0.25">
      <c r="C1011" s="10">
        <v>8405</v>
      </c>
      <c r="D1011" s="14" t="s">
        <v>1401</v>
      </c>
      <c r="E1011" s="10">
        <v>9</v>
      </c>
      <c r="F1011" s="10">
        <v>9</v>
      </c>
      <c r="G1011" s="10">
        <v>18</v>
      </c>
    </row>
    <row r="1012" spans="3:7" x14ac:dyDescent="0.25">
      <c r="C1012" s="10">
        <v>8406</v>
      </c>
      <c r="D1012" s="14" t="s">
        <v>1402</v>
      </c>
      <c r="E1012" s="10">
        <v>9</v>
      </c>
      <c r="F1012" s="10">
        <v>9</v>
      </c>
      <c r="G1012" s="10">
        <v>18</v>
      </c>
    </row>
    <row r="1013" spans="3:7" ht="30" customHeight="1" x14ac:dyDescent="0.25">
      <c r="C1013" s="10">
        <v>8407</v>
      </c>
      <c r="D1013" s="14" t="s">
        <v>1403</v>
      </c>
      <c r="E1013" s="10">
        <v>14</v>
      </c>
      <c r="F1013" s="10">
        <v>14</v>
      </c>
      <c r="G1013" s="10">
        <v>28</v>
      </c>
    </row>
    <row r="1014" spans="3:7" x14ac:dyDescent="0.25">
      <c r="C1014" s="10">
        <v>8408</v>
      </c>
      <c r="D1014" s="14" t="s">
        <v>1404</v>
      </c>
      <c r="E1014" s="10">
        <v>6</v>
      </c>
      <c r="F1014" s="10">
        <v>6</v>
      </c>
      <c r="G1014" s="10">
        <v>12</v>
      </c>
    </row>
    <row r="1015" spans="3:7" ht="45" customHeight="1" x14ac:dyDescent="0.25">
      <c r="C1015" s="10">
        <v>8408</v>
      </c>
      <c r="D1015" s="14" t="s">
        <v>1405</v>
      </c>
      <c r="E1015" s="10">
        <v>14</v>
      </c>
      <c r="F1015" s="10">
        <v>14</v>
      </c>
      <c r="G1015" s="10">
        <v>28</v>
      </c>
    </row>
    <row r="1016" spans="3:7" ht="45" customHeight="1" x14ac:dyDescent="0.25">
      <c r="C1016" s="10">
        <v>8409</v>
      </c>
      <c r="D1016" s="14" t="s">
        <v>1406</v>
      </c>
      <c r="E1016" s="10">
        <v>14</v>
      </c>
      <c r="F1016" s="10">
        <v>14</v>
      </c>
      <c r="G1016" s="10">
        <v>28</v>
      </c>
    </row>
    <row r="1017" spans="3:7" x14ac:dyDescent="0.25">
      <c r="C1017" s="10">
        <v>8410</v>
      </c>
      <c r="D1017" s="14" t="s">
        <v>1407</v>
      </c>
      <c r="E1017" s="10">
        <v>9</v>
      </c>
      <c r="F1017" s="10">
        <v>9</v>
      </c>
      <c r="G1017" s="10">
        <v>18</v>
      </c>
    </row>
    <row r="1018" spans="3:7" ht="30" customHeight="1" x14ac:dyDescent="0.25">
      <c r="C1018" s="10">
        <v>8411</v>
      </c>
      <c r="D1018" s="14" t="s">
        <v>1408</v>
      </c>
      <c r="E1018" s="10">
        <v>9</v>
      </c>
      <c r="F1018" s="10">
        <v>9</v>
      </c>
      <c r="G1018" s="10">
        <v>18</v>
      </c>
    </row>
    <row r="1019" spans="3:7" ht="60" customHeight="1" x14ac:dyDescent="0.25">
      <c r="C1019" s="10">
        <v>8412</v>
      </c>
      <c r="D1019" s="14" t="s">
        <v>1409</v>
      </c>
      <c r="E1019" s="10">
        <v>9</v>
      </c>
      <c r="F1019" s="10">
        <v>9</v>
      </c>
      <c r="G1019" s="10">
        <v>18</v>
      </c>
    </row>
    <row r="1020" spans="3:7" x14ac:dyDescent="0.25">
      <c r="C1020" s="10">
        <v>8413</v>
      </c>
      <c r="D1020" s="14" t="s">
        <v>1410</v>
      </c>
      <c r="E1020" s="10">
        <v>2.5</v>
      </c>
      <c r="F1020" s="10">
        <v>2.5</v>
      </c>
      <c r="G1020" s="10">
        <v>5</v>
      </c>
    </row>
    <row r="1021" spans="3:7" ht="75" customHeight="1" x14ac:dyDescent="0.25">
      <c r="C1021" s="10">
        <v>8413</v>
      </c>
      <c r="D1021" s="14" t="s">
        <v>1411</v>
      </c>
      <c r="E1021" s="10">
        <v>6</v>
      </c>
      <c r="F1021" s="10">
        <v>6</v>
      </c>
      <c r="G1021" s="10">
        <v>12</v>
      </c>
    </row>
    <row r="1022" spans="3:7" ht="90" customHeight="1" x14ac:dyDescent="0.25">
      <c r="C1022" s="10">
        <v>8413</v>
      </c>
      <c r="D1022" s="14" t="s">
        <v>1412</v>
      </c>
      <c r="E1022" s="10">
        <v>14</v>
      </c>
      <c r="F1022" s="10">
        <v>14</v>
      </c>
      <c r="G1022" s="10">
        <v>28</v>
      </c>
    </row>
    <row r="1023" spans="3:7" ht="60" customHeight="1" x14ac:dyDescent="0.25">
      <c r="C1023" s="10">
        <v>8414</v>
      </c>
      <c r="D1023" s="14" t="s">
        <v>1413</v>
      </c>
      <c r="E1023" s="10">
        <v>9</v>
      </c>
      <c r="F1023" s="10">
        <v>9</v>
      </c>
      <c r="G1023" s="10">
        <v>18</v>
      </c>
    </row>
    <row r="1024" spans="3:7" ht="60" customHeight="1" x14ac:dyDescent="0.25">
      <c r="C1024" s="10">
        <v>8415</v>
      </c>
      <c r="D1024" s="14" t="s">
        <v>1414</v>
      </c>
      <c r="E1024" s="10">
        <v>14</v>
      </c>
      <c r="F1024" s="10">
        <v>14</v>
      </c>
      <c r="G1024" s="10">
        <v>28</v>
      </c>
    </row>
    <row r="1025" spans="3:7" ht="60" customHeight="1" x14ac:dyDescent="0.25">
      <c r="C1025" s="10">
        <v>8416</v>
      </c>
      <c r="D1025" s="14" t="s">
        <v>1415</v>
      </c>
      <c r="E1025" s="10">
        <v>9</v>
      </c>
      <c r="F1025" s="10">
        <v>9</v>
      </c>
      <c r="G1025" s="10">
        <v>18</v>
      </c>
    </row>
    <row r="1026" spans="3:7" ht="45" customHeight="1" x14ac:dyDescent="0.25">
      <c r="C1026" s="10">
        <v>8417</v>
      </c>
      <c r="D1026" s="14" t="s">
        <v>1416</v>
      </c>
      <c r="E1026" s="10">
        <v>9</v>
      </c>
      <c r="F1026" s="10">
        <v>9</v>
      </c>
      <c r="G1026" s="10">
        <v>18</v>
      </c>
    </row>
    <row r="1027" spans="3:7" ht="60" customHeight="1" x14ac:dyDescent="0.25">
      <c r="C1027" s="10">
        <v>8418</v>
      </c>
      <c r="D1027" s="14" t="s">
        <v>1417</v>
      </c>
      <c r="E1027" s="10">
        <v>14</v>
      </c>
      <c r="F1027" s="10">
        <v>14</v>
      </c>
      <c r="G1027" s="10">
        <v>28</v>
      </c>
    </row>
    <row r="1028" spans="3:7" ht="120" customHeight="1" x14ac:dyDescent="0.25">
      <c r="C1028" s="10">
        <v>8419</v>
      </c>
      <c r="D1028" s="14" t="s">
        <v>1418</v>
      </c>
      <c r="E1028" s="10">
        <v>9</v>
      </c>
      <c r="F1028" s="10">
        <v>9</v>
      </c>
      <c r="G1028" s="10">
        <v>18</v>
      </c>
    </row>
    <row r="1029" spans="3:7" ht="45" customHeight="1" x14ac:dyDescent="0.25">
      <c r="C1029" s="10">
        <v>8420</v>
      </c>
      <c r="D1029" s="14" t="s">
        <v>1419</v>
      </c>
      <c r="E1029" s="10">
        <v>9</v>
      </c>
      <c r="F1029" s="10">
        <v>9</v>
      </c>
      <c r="G1029" s="10">
        <v>18</v>
      </c>
    </row>
    <row r="1030" spans="3:7" ht="30" customHeight="1" x14ac:dyDescent="0.25">
      <c r="C1030" s="10">
        <v>8421</v>
      </c>
      <c r="D1030" s="14" t="s">
        <v>1420</v>
      </c>
      <c r="E1030" s="10">
        <v>9</v>
      </c>
      <c r="F1030" s="10">
        <v>9</v>
      </c>
      <c r="G1030" s="10">
        <v>18</v>
      </c>
    </row>
    <row r="1031" spans="3:7" ht="45" customHeight="1" x14ac:dyDescent="0.25">
      <c r="C1031" s="10">
        <v>8422</v>
      </c>
      <c r="D1031" s="14" t="s">
        <v>1421</v>
      </c>
      <c r="E1031" s="10">
        <v>14</v>
      </c>
      <c r="F1031" s="10">
        <v>14</v>
      </c>
      <c r="G1031" s="10">
        <v>28</v>
      </c>
    </row>
    <row r="1032" spans="3:7" ht="75" customHeight="1" x14ac:dyDescent="0.25">
      <c r="C1032" s="10">
        <v>8423</v>
      </c>
      <c r="D1032" s="14" t="s">
        <v>1422</v>
      </c>
      <c r="E1032" s="10">
        <v>9</v>
      </c>
      <c r="F1032" s="10">
        <v>9</v>
      </c>
      <c r="G1032" s="10">
        <v>18</v>
      </c>
    </row>
    <row r="1033" spans="3:7" ht="75" customHeight="1" x14ac:dyDescent="0.25">
      <c r="C1033" s="10">
        <v>8423</v>
      </c>
      <c r="D1033" s="14" t="s">
        <v>1423</v>
      </c>
      <c r="E1033" s="10">
        <v>14</v>
      </c>
      <c r="F1033" s="10">
        <v>14</v>
      </c>
      <c r="G1033" s="10">
        <v>28</v>
      </c>
    </row>
    <row r="1034" spans="3:7" ht="75" customHeight="1" x14ac:dyDescent="0.25">
      <c r="C1034" s="10">
        <v>8424</v>
      </c>
      <c r="D1034" s="14" t="s">
        <v>1424</v>
      </c>
      <c r="E1034" s="10">
        <v>9</v>
      </c>
      <c r="F1034" s="10">
        <v>9</v>
      </c>
      <c r="G1034" s="10">
        <v>18</v>
      </c>
    </row>
    <row r="1035" spans="3:7" x14ac:dyDescent="0.25">
      <c r="C1035" s="10">
        <v>8424</v>
      </c>
      <c r="D1035" s="14" t="s">
        <v>1425</v>
      </c>
      <c r="E1035" s="10">
        <v>14</v>
      </c>
      <c r="F1035" s="10">
        <v>14</v>
      </c>
      <c r="G1035" s="10">
        <v>28</v>
      </c>
    </row>
    <row r="1036" spans="3:7" ht="45" customHeight="1" x14ac:dyDescent="0.25">
      <c r="C1036" s="10">
        <v>8425</v>
      </c>
      <c r="D1036" s="14" t="s">
        <v>1426</v>
      </c>
      <c r="E1036" s="10">
        <v>9</v>
      </c>
      <c r="F1036" s="10">
        <v>9</v>
      </c>
      <c r="G1036" s="10">
        <v>18</v>
      </c>
    </row>
    <row r="1037" spans="3:7" ht="45" customHeight="1" x14ac:dyDescent="0.25">
      <c r="C1037" s="10">
        <v>8426</v>
      </c>
      <c r="D1037" s="14" t="s">
        <v>1427</v>
      </c>
      <c r="E1037" s="10">
        <v>9</v>
      </c>
      <c r="F1037" s="10">
        <v>9</v>
      </c>
      <c r="G1037" s="10">
        <v>18</v>
      </c>
    </row>
    <row r="1038" spans="3:7" ht="30" customHeight="1" x14ac:dyDescent="0.25">
      <c r="C1038" s="10">
        <v>8427</v>
      </c>
      <c r="D1038" s="14" t="s">
        <v>1428</v>
      </c>
      <c r="E1038" s="10">
        <v>14</v>
      </c>
      <c r="F1038" s="10">
        <v>14</v>
      </c>
      <c r="G1038" s="10">
        <v>28</v>
      </c>
    </row>
    <row r="1039" spans="3:7" ht="45" customHeight="1" x14ac:dyDescent="0.25">
      <c r="C1039" s="10">
        <v>8428</v>
      </c>
      <c r="D1039" s="14" t="s">
        <v>1429</v>
      </c>
      <c r="E1039" s="10">
        <v>14</v>
      </c>
      <c r="F1039" s="10">
        <v>14</v>
      </c>
      <c r="G1039" s="10">
        <v>28</v>
      </c>
    </row>
    <row r="1040" spans="3:7" ht="60" customHeight="1" x14ac:dyDescent="0.25">
      <c r="C1040" s="10">
        <v>8429</v>
      </c>
      <c r="D1040" s="14" t="s">
        <v>1430</v>
      </c>
      <c r="E1040" s="10">
        <v>14</v>
      </c>
      <c r="F1040" s="10">
        <v>14</v>
      </c>
      <c r="G1040" s="10">
        <v>28</v>
      </c>
    </row>
    <row r="1041" spans="3:7" ht="60" customHeight="1" x14ac:dyDescent="0.25">
      <c r="C1041" s="10">
        <v>8430</v>
      </c>
      <c r="D1041" s="14" t="s">
        <v>1431</v>
      </c>
      <c r="E1041" s="10">
        <v>14</v>
      </c>
      <c r="F1041" s="10">
        <v>14</v>
      </c>
      <c r="G1041" s="10">
        <v>28</v>
      </c>
    </row>
    <row r="1042" spans="3:7" ht="30" customHeight="1" x14ac:dyDescent="0.25">
      <c r="C1042" s="10">
        <v>8431</v>
      </c>
      <c r="D1042" s="14" t="s">
        <v>1432</v>
      </c>
      <c r="E1042" s="10">
        <v>9</v>
      </c>
      <c r="F1042" s="10">
        <v>9</v>
      </c>
      <c r="G1042" s="10">
        <v>18</v>
      </c>
    </row>
    <row r="1043" spans="3:7" ht="45" customHeight="1" x14ac:dyDescent="0.25">
      <c r="C1043" s="10">
        <v>8432</v>
      </c>
      <c r="D1043" s="14" t="s">
        <v>1433</v>
      </c>
      <c r="E1043" s="10">
        <v>6</v>
      </c>
      <c r="F1043" s="10">
        <v>6</v>
      </c>
      <c r="G1043" s="10">
        <v>12</v>
      </c>
    </row>
    <row r="1044" spans="3:7" ht="75" customHeight="1" x14ac:dyDescent="0.25">
      <c r="C1044" s="10">
        <v>8433</v>
      </c>
      <c r="D1044" s="14" t="s">
        <v>1434</v>
      </c>
      <c r="E1044" s="10">
        <v>6</v>
      </c>
      <c r="F1044" s="10">
        <v>6</v>
      </c>
      <c r="G1044" s="10">
        <v>12</v>
      </c>
    </row>
    <row r="1045" spans="3:7" x14ac:dyDescent="0.25">
      <c r="C1045" s="10">
        <v>8434</v>
      </c>
      <c r="D1045" s="14" t="s">
        <v>1435</v>
      </c>
      <c r="E1045" s="10">
        <v>6</v>
      </c>
      <c r="F1045" s="10">
        <v>6</v>
      </c>
      <c r="G1045" s="10">
        <v>12</v>
      </c>
    </row>
    <row r="1046" spans="3:7" ht="45" customHeight="1" x14ac:dyDescent="0.25">
      <c r="C1046" s="10">
        <v>8435</v>
      </c>
      <c r="D1046" s="14" t="s">
        <v>1436</v>
      </c>
      <c r="E1046" s="10">
        <v>9</v>
      </c>
      <c r="F1046" s="10">
        <v>9</v>
      </c>
      <c r="G1046" s="10">
        <v>18</v>
      </c>
    </row>
    <row r="1047" spans="3:7" ht="60" customHeight="1" x14ac:dyDescent="0.25">
      <c r="C1047" s="10">
        <v>8436</v>
      </c>
      <c r="D1047" s="14" t="s">
        <v>1437</v>
      </c>
      <c r="E1047" s="10">
        <v>6</v>
      </c>
      <c r="F1047" s="10">
        <v>6</v>
      </c>
      <c r="G1047" s="10">
        <v>12</v>
      </c>
    </row>
    <row r="1048" spans="3:7" ht="75" customHeight="1" x14ac:dyDescent="0.25">
      <c r="C1048" s="10">
        <v>8437</v>
      </c>
      <c r="D1048" s="14" t="s">
        <v>1438</v>
      </c>
      <c r="E1048" s="10">
        <v>2.5</v>
      </c>
      <c r="F1048" s="10">
        <v>2.5</v>
      </c>
      <c r="G1048" s="10">
        <v>5</v>
      </c>
    </row>
    <row r="1049" spans="3:7" ht="75" customHeight="1" x14ac:dyDescent="0.25">
      <c r="C1049" s="10">
        <v>8438</v>
      </c>
      <c r="D1049" s="14" t="s">
        <v>1439</v>
      </c>
      <c r="E1049" s="10">
        <v>9</v>
      </c>
      <c r="F1049" s="10">
        <v>9</v>
      </c>
      <c r="G1049" s="10">
        <v>18</v>
      </c>
    </row>
    <row r="1050" spans="3:7" ht="45" customHeight="1" x14ac:dyDescent="0.25">
      <c r="C1050" s="10">
        <v>8439</v>
      </c>
      <c r="D1050" s="14" t="s">
        <v>1440</v>
      </c>
      <c r="E1050" s="10">
        <v>9</v>
      </c>
      <c r="F1050" s="10">
        <v>9</v>
      </c>
      <c r="G1050" s="10">
        <v>18</v>
      </c>
    </row>
    <row r="1051" spans="3:7" x14ac:dyDescent="0.25">
      <c r="C1051" s="10">
        <v>8440</v>
      </c>
      <c r="D1051" s="14" t="s">
        <v>1441</v>
      </c>
      <c r="E1051" s="10">
        <v>9</v>
      </c>
      <c r="F1051" s="10">
        <v>9</v>
      </c>
      <c r="G1051" s="10">
        <v>18</v>
      </c>
    </row>
    <row r="1052" spans="3:7" ht="45" customHeight="1" x14ac:dyDescent="0.25">
      <c r="C1052" s="10">
        <v>8441</v>
      </c>
      <c r="D1052" s="14" t="s">
        <v>1442</v>
      </c>
      <c r="E1052" s="10">
        <v>9</v>
      </c>
      <c r="F1052" s="10">
        <v>9</v>
      </c>
      <c r="G1052" s="10">
        <v>18</v>
      </c>
    </row>
    <row r="1053" spans="3:7" ht="75" customHeight="1" x14ac:dyDescent="0.25">
      <c r="C1053" s="10">
        <v>8442</v>
      </c>
      <c r="D1053" s="14" t="s">
        <v>1443</v>
      </c>
      <c r="E1053" s="10">
        <v>9</v>
      </c>
      <c r="F1053" s="10">
        <v>9</v>
      </c>
      <c r="G1053" s="10">
        <v>18</v>
      </c>
    </row>
    <row r="1054" spans="3:7" ht="120" customHeight="1" x14ac:dyDescent="0.25">
      <c r="C1054" s="10">
        <v>8443</v>
      </c>
      <c r="D1054" s="14" t="s">
        <v>1444</v>
      </c>
      <c r="E1054" s="10">
        <v>9</v>
      </c>
      <c r="F1054" s="10">
        <v>9</v>
      </c>
      <c r="G1054" s="10">
        <v>18</v>
      </c>
    </row>
    <row r="1055" spans="3:7" ht="90" customHeight="1" x14ac:dyDescent="0.25">
      <c r="C1055" s="10">
        <v>8443</v>
      </c>
      <c r="D1055" s="14" t="s">
        <v>1445</v>
      </c>
      <c r="E1055" s="10">
        <v>14</v>
      </c>
      <c r="F1055" s="10">
        <v>14</v>
      </c>
      <c r="G1055" s="10">
        <v>28</v>
      </c>
    </row>
    <row r="1056" spans="3:7" ht="45" customHeight="1" x14ac:dyDescent="0.25">
      <c r="C1056" s="10">
        <v>8444</v>
      </c>
      <c r="D1056" s="14" t="s">
        <v>1446</v>
      </c>
      <c r="E1056" s="10">
        <v>9</v>
      </c>
      <c r="F1056" s="10">
        <v>9</v>
      </c>
      <c r="G1056" s="10">
        <v>18</v>
      </c>
    </row>
    <row r="1057" spans="3:7" ht="90" customHeight="1" x14ac:dyDescent="0.25">
      <c r="C1057" s="10">
        <v>8445</v>
      </c>
      <c r="D1057" s="14" t="s">
        <v>1447</v>
      </c>
      <c r="E1057" s="10">
        <v>9</v>
      </c>
      <c r="F1057" s="10">
        <v>9</v>
      </c>
      <c r="G1057" s="10">
        <v>18</v>
      </c>
    </row>
    <row r="1058" spans="3:7" x14ac:dyDescent="0.25">
      <c r="C1058" s="10">
        <v>8445</v>
      </c>
      <c r="D1058" s="14" t="s">
        <v>1448</v>
      </c>
      <c r="E1058" s="10">
        <v>0</v>
      </c>
      <c r="F1058" s="10">
        <v>0</v>
      </c>
      <c r="G1058" s="10">
        <v>0</v>
      </c>
    </row>
    <row r="1059" spans="3:7" x14ac:dyDescent="0.25">
      <c r="C1059" s="10">
        <v>8446</v>
      </c>
      <c r="D1059" s="14" t="s">
        <v>1449</v>
      </c>
      <c r="E1059" s="10">
        <v>0</v>
      </c>
      <c r="F1059" s="10">
        <v>0</v>
      </c>
      <c r="G1059" s="10">
        <v>0</v>
      </c>
    </row>
    <row r="1060" spans="3:7" x14ac:dyDescent="0.25">
      <c r="C1060" s="10">
        <v>8446</v>
      </c>
      <c r="D1060" s="14" t="s">
        <v>1450</v>
      </c>
      <c r="E1060" s="10">
        <v>9</v>
      </c>
      <c r="F1060" s="10">
        <v>9</v>
      </c>
      <c r="G1060" s="10">
        <v>18</v>
      </c>
    </row>
    <row r="1061" spans="3:7" ht="60" customHeight="1" x14ac:dyDescent="0.25">
      <c r="C1061" s="10">
        <v>8447</v>
      </c>
      <c r="D1061" s="14" t="s">
        <v>1451</v>
      </c>
      <c r="E1061" s="10">
        <v>9</v>
      </c>
      <c r="F1061" s="10">
        <v>9</v>
      </c>
      <c r="G1061" s="10">
        <v>18</v>
      </c>
    </row>
    <row r="1062" spans="3:7" ht="120" customHeight="1" x14ac:dyDescent="0.25">
      <c r="C1062" s="10">
        <v>8448</v>
      </c>
      <c r="D1062" s="14" t="s">
        <v>1452</v>
      </c>
      <c r="E1062" s="10">
        <v>9</v>
      </c>
      <c r="F1062" s="10">
        <v>9</v>
      </c>
      <c r="G1062" s="10">
        <v>18</v>
      </c>
    </row>
    <row r="1063" spans="3:7" ht="60" customHeight="1" x14ac:dyDescent="0.25">
      <c r="C1063" s="10">
        <v>8449</v>
      </c>
      <c r="D1063" s="14" t="s">
        <v>1453</v>
      </c>
      <c r="E1063" s="10">
        <v>9</v>
      </c>
      <c r="F1063" s="10">
        <v>9</v>
      </c>
      <c r="G1063" s="10">
        <v>18</v>
      </c>
    </row>
    <row r="1064" spans="3:7" ht="45" customHeight="1" x14ac:dyDescent="0.25">
      <c r="C1064" s="10">
        <v>8450</v>
      </c>
      <c r="D1064" s="14" t="s">
        <v>1454</v>
      </c>
      <c r="E1064" s="10">
        <v>14</v>
      </c>
      <c r="F1064" s="10">
        <v>14</v>
      </c>
      <c r="G1064" s="10">
        <v>28</v>
      </c>
    </row>
    <row r="1065" spans="3:7" ht="120" customHeight="1" x14ac:dyDescent="0.25">
      <c r="C1065" s="10">
        <v>8451</v>
      </c>
      <c r="D1065" s="14" t="s">
        <v>1455</v>
      </c>
      <c r="E1065" s="10">
        <v>9</v>
      </c>
      <c r="F1065" s="10">
        <v>9</v>
      </c>
      <c r="G1065" s="10">
        <v>18</v>
      </c>
    </row>
    <row r="1066" spans="3:7" ht="45" customHeight="1" x14ac:dyDescent="0.25">
      <c r="C1066" s="10">
        <v>8452</v>
      </c>
      <c r="D1066" s="14" t="s">
        <v>1456</v>
      </c>
      <c r="E1066" s="10">
        <v>6</v>
      </c>
      <c r="F1066" s="10">
        <v>6</v>
      </c>
      <c r="G1066" s="10">
        <v>12</v>
      </c>
    </row>
    <row r="1067" spans="3:7" ht="60" customHeight="1" x14ac:dyDescent="0.25">
      <c r="C1067" s="10">
        <v>8453</v>
      </c>
      <c r="D1067" s="14" t="s">
        <v>1457</v>
      </c>
      <c r="E1067" s="10">
        <v>9</v>
      </c>
      <c r="F1067" s="10">
        <v>9</v>
      </c>
      <c r="G1067" s="10">
        <v>18</v>
      </c>
    </row>
    <row r="1068" spans="3:7" ht="45" customHeight="1" x14ac:dyDescent="0.25">
      <c r="C1068" s="10">
        <v>8454</v>
      </c>
      <c r="D1068" s="14" t="s">
        <v>1458</v>
      </c>
      <c r="E1068" s="10">
        <v>9</v>
      </c>
      <c r="F1068" s="10">
        <v>9</v>
      </c>
      <c r="G1068" s="10">
        <v>18</v>
      </c>
    </row>
    <row r="1069" spans="3:7" x14ac:dyDescent="0.25">
      <c r="C1069" s="10">
        <v>8455</v>
      </c>
      <c r="D1069" s="14" t="s">
        <v>1459</v>
      </c>
      <c r="E1069" s="10">
        <v>9</v>
      </c>
      <c r="F1069" s="10">
        <v>9</v>
      </c>
      <c r="G1069" s="10">
        <v>18</v>
      </c>
    </row>
    <row r="1070" spans="3:7" ht="75" customHeight="1" x14ac:dyDescent="0.25">
      <c r="C1070" s="10">
        <v>8456</v>
      </c>
      <c r="D1070" s="14" t="s">
        <v>1460</v>
      </c>
      <c r="E1070" s="10">
        <v>9</v>
      </c>
      <c r="F1070" s="10">
        <v>9</v>
      </c>
      <c r="G1070" s="10">
        <v>18</v>
      </c>
    </row>
    <row r="1071" spans="3:7" ht="45" customHeight="1" x14ac:dyDescent="0.25">
      <c r="C1071" s="10">
        <v>8457</v>
      </c>
      <c r="D1071" s="14" t="s">
        <v>1461</v>
      </c>
      <c r="E1071" s="10">
        <v>9</v>
      </c>
      <c r="F1071" s="10">
        <v>9</v>
      </c>
      <c r="G1071" s="10">
        <v>18</v>
      </c>
    </row>
    <row r="1072" spans="3:7" x14ac:dyDescent="0.25">
      <c r="C1072" s="10">
        <v>8458</v>
      </c>
      <c r="D1072" s="14" t="s">
        <v>1462</v>
      </c>
      <c r="E1072" s="10">
        <v>9</v>
      </c>
      <c r="F1072" s="10">
        <v>9</v>
      </c>
      <c r="G1072" s="10">
        <v>18</v>
      </c>
    </row>
    <row r="1073" spans="3:7" ht="60" customHeight="1" x14ac:dyDescent="0.25">
      <c r="C1073" s="10">
        <v>8459</v>
      </c>
      <c r="D1073" s="14" t="s">
        <v>1463</v>
      </c>
      <c r="E1073" s="10">
        <v>9</v>
      </c>
      <c r="F1073" s="10">
        <v>9</v>
      </c>
      <c r="G1073" s="10">
        <v>18</v>
      </c>
    </row>
    <row r="1074" spans="3:7" ht="75" customHeight="1" x14ac:dyDescent="0.25">
      <c r="C1074" s="10">
        <v>8460</v>
      </c>
      <c r="D1074" s="14" t="s">
        <v>1464</v>
      </c>
      <c r="E1074" s="10">
        <v>9</v>
      </c>
      <c r="F1074" s="10">
        <v>9</v>
      </c>
      <c r="G1074" s="10">
        <v>18</v>
      </c>
    </row>
    <row r="1075" spans="3:7" ht="75" customHeight="1" x14ac:dyDescent="0.25">
      <c r="C1075" s="10">
        <v>8461</v>
      </c>
      <c r="D1075" s="14" t="s">
        <v>1465</v>
      </c>
      <c r="E1075" s="10">
        <v>9</v>
      </c>
      <c r="F1075" s="10">
        <v>9</v>
      </c>
      <c r="G1075" s="10">
        <v>18</v>
      </c>
    </row>
    <row r="1076" spans="3:7" ht="90" customHeight="1" x14ac:dyDescent="0.25">
      <c r="C1076" s="10">
        <v>8462</v>
      </c>
      <c r="D1076" s="14" t="s">
        <v>1466</v>
      </c>
      <c r="E1076" s="10">
        <v>9</v>
      </c>
      <c r="F1076" s="10">
        <v>9</v>
      </c>
      <c r="G1076" s="10">
        <v>18</v>
      </c>
    </row>
    <row r="1077" spans="3:7" ht="45" customHeight="1" x14ac:dyDescent="0.25">
      <c r="C1077" s="10">
        <v>8463</v>
      </c>
      <c r="D1077" s="14" t="s">
        <v>1467</v>
      </c>
      <c r="E1077" s="10">
        <v>9</v>
      </c>
      <c r="F1077" s="10">
        <v>9</v>
      </c>
      <c r="G1077" s="10">
        <v>18</v>
      </c>
    </row>
    <row r="1078" spans="3:7" ht="45" customHeight="1" x14ac:dyDescent="0.25">
      <c r="C1078" s="10">
        <v>8464</v>
      </c>
      <c r="D1078" s="14" t="s">
        <v>1468</v>
      </c>
      <c r="E1078" s="10">
        <v>9</v>
      </c>
      <c r="F1078" s="10">
        <v>9</v>
      </c>
      <c r="G1078" s="10">
        <v>18</v>
      </c>
    </row>
    <row r="1079" spans="3:7" ht="60" customHeight="1" x14ac:dyDescent="0.25">
      <c r="C1079" s="10">
        <v>8465</v>
      </c>
      <c r="D1079" s="14" t="s">
        <v>1469</v>
      </c>
      <c r="E1079" s="10">
        <v>9</v>
      </c>
      <c r="F1079" s="10">
        <v>9</v>
      </c>
      <c r="G1079" s="10">
        <v>18</v>
      </c>
    </row>
    <row r="1080" spans="3:7" ht="90" customHeight="1" x14ac:dyDescent="0.25">
      <c r="C1080" s="10">
        <v>8466</v>
      </c>
      <c r="D1080" s="14" t="s">
        <v>1470</v>
      </c>
      <c r="E1080" s="10">
        <v>9</v>
      </c>
      <c r="F1080" s="10">
        <v>9</v>
      </c>
      <c r="G1080" s="10">
        <v>18</v>
      </c>
    </row>
    <row r="1081" spans="3:7" ht="30" customHeight="1" x14ac:dyDescent="0.25">
      <c r="C1081" s="10">
        <v>8467</v>
      </c>
      <c r="D1081" s="14" t="s">
        <v>1471</v>
      </c>
      <c r="E1081" s="10">
        <v>9</v>
      </c>
      <c r="F1081" s="10">
        <v>9</v>
      </c>
      <c r="G1081" s="10">
        <v>18</v>
      </c>
    </row>
    <row r="1082" spans="3:7" ht="60" customHeight="1" x14ac:dyDescent="0.25">
      <c r="C1082" s="10">
        <v>8468</v>
      </c>
      <c r="D1082" s="14" t="s">
        <v>1472</v>
      </c>
      <c r="E1082" s="10">
        <v>9</v>
      </c>
      <c r="F1082" s="10">
        <v>9</v>
      </c>
      <c r="G1082" s="10">
        <v>18</v>
      </c>
    </row>
    <row r="1083" spans="3:7" ht="75" customHeight="1" x14ac:dyDescent="0.25">
      <c r="C1083" s="10">
        <v>8470</v>
      </c>
      <c r="D1083" s="14" t="s">
        <v>1473</v>
      </c>
      <c r="E1083" s="10">
        <v>9</v>
      </c>
      <c r="F1083" s="10">
        <v>9</v>
      </c>
      <c r="G1083" s="10">
        <v>18</v>
      </c>
    </row>
    <row r="1084" spans="3:7" ht="75" customHeight="1" x14ac:dyDescent="0.25">
      <c r="C1084" s="10">
        <v>8471</v>
      </c>
      <c r="D1084" s="14" t="s">
        <v>1474</v>
      </c>
      <c r="E1084" s="10">
        <v>9</v>
      </c>
      <c r="F1084" s="10">
        <v>9</v>
      </c>
      <c r="G1084" s="10">
        <v>18</v>
      </c>
    </row>
    <row r="1085" spans="3:7" ht="30" customHeight="1" x14ac:dyDescent="0.25">
      <c r="C1085" s="10">
        <v>8472</v>
      </c>
      <c r="D1085" s="14" t="s">
        <v>1475</v>
      </c>
      <c r="E1085" s="10">
        <v>9</v>
      </c>
      <c r="F1085" s="10">
        <v>9</v>
      </c>
      <c r="G1085" s="10">
        <v>18</v>
      </c>
    </row>
    <row r="1086" spans="3:7" ht="90" customHeight="1" x14ac:dyDescent="0.25">
      <c r="C1086" s="10">
        <v>8472</v>
      </c>
      <c r="D1086" s="14" t="s">
        <v>1476</v>
      </c>
      <c r="E1086" s="10">
        <v>14</v>
      </c>
      <c r="F1086" s="10">
        <v>14</v>
      </c>
      <c r="G1086" s="10">
        <v>28</v>
      </c>
    </row>
    <row r="1087" spans="3:7" ht="60" customHeight="1" x14ac:dyDescent="0.25">
      <c r="C1087" s="10">
        <v>8473</v>
      </c>
      <c r="D1087" s="14" t="s">
        <v>1477</v>
      </c>
      <c r="E1087" s="10">
        <v>9</v>
      </c>
      <c r="F1087" s="10">
        <v>9</v>
      </c>
      <c r="G1087" s="10">
        <v>18</v>
      </c>
    </row>
    <row r="1088" spans="3:7" ht="105" customHeight="1" x14ac:dyDescent="0.25">
      <c r="C1088" s="10">
        <v>8474</v>
      </c>
      <c r="D1088" s="14" t="s">
        <v>1478</v>
      </c>
      <c r="E1088" s="10">
        <v>9</v>
      </c>
      <c r="F1088" s="10">
        <v>9</v>
      </c>
      <c r="G1088" s="10">
        <v>18</v>
      </c>
    </row>
    <row r="1089" spans="3:7" ht="60" customHeight="1" x14ac:dyDescent="0.25">
      <c r="C1089" s="10">
        <v>8475</v>
      </c>
      <c r="D1089" s="14" t="s">
        <v>1479</v>
      </c>
      <c r="E1089" s="10">
        <v>9</v>
      </c>
      <c r="F1089" s="10">
        <v>9</v>
      </c>
      <c r="G1089" s="10">
        <v>18</v>
      </c>
    </row>
    <row r="1090" spans="3:7" ht="60" customHeight="1" x14ac:dyDescent="0.25">
      <c r="C1090" s="10">
        <v>8476</v>
      </c>
      <c r="D1090" s="14" t="s">
        <v>1480</v>
      </c>
      <c r="E1090" s="10">
        <v>14</v>
      </c>
      <c r="F1090" s="10">
        <v>14</v>
      </c>
      <c r="G1090" s="10">
        <v>28</v>
      </c>
    </row>
    <row r="1091" spans="3:7" ht="60" customHeight="1" x14ac:dyDescent="0.25">
      <c r="C1091" s="10">
        <v>8477</v>
      </c>
      <c r="D1091" s="14" t="s">
        <v>1481</v>
      </c>
      <c r="E1091" s="10">
        <v>9</v>
      </c>
      <c r="F1091" s="10">
        <v>9</v>
      </c>
      <c r="G1091" s="10">
        <v>18</v>
      </c>
    </row>
    <row r="1092" spans="3:7" ht="30" customHeight="1" x14ac:dyDescent="0.25">
      <c r="C1092" s="10">
        <v>8478</v>
      </c>
      <c r="D1092" s="14" t="s">
        <v>1482</v>
      </c>
      <c r="E1092" s="10">
        <v>14</v>
      </c>
      <c r="F1092" s="10">
        <v>14</v>
      </c>
      <c r="G1092" s="10">
        <v>28</v>
      </c>
    </row>
    <row r="1093" spans="3:7" x14ac:dyDescent="0.25">
      <c r="C1093" s="10">
        <v>8479</v>
      </c>
      <c r="D1093" s="14" t="s">
        <v>1483</v>
      </c>
      <c r="E1093" s="10">
        <v>6</v>
      </c>
      <c r="F1093" s="10">
        <v>6</v>
      </c>
      <c r="G1093" s="10">
        <v>12</v>
      </c>
    </row>
    <row r="1094" spans="3:7" ht="75" customHeight="1" x14ac:dyDescent="0.25">
      <c r="C1094" s="10">
        <v>8479</v>
      </c>
      <c r="D1094" s="14" t="s">
        <v>1484</v>
      </c>
      <c r="E1094" s="10">
        <v>9</v>
      </c>
      <c r="F1094" s="10">
        <v>9</v>
      </c>
      <c r="G1094" s="10">
        <v>18</v>
      </c>
    </row>
    <row r="1095" spans="3:7" ht="45" customHeight="1" x14ac:dyDescent="0.25">
      <c r="C1095" s="10">
        <v>8479</v>
      </c>
      <c r="D1095" s="14" t="s">
        <v>1485</v>
      </c>
      <c r="E1095" s="10">
        <v>14</v>
      </c>
      <c r="F1095" s="10">
        <v>14</v>
      </c>
      <c r="G1095" s="10">
        <v>28</v>
      </c>
    </row>
    <row r="1096" spans="3:7" ht="60" customHeight="1" x14ac:dyDescent="0.25">
      <c r="C1096" s="10">
        <v>8480</v>
      </c>
      <c r="D1096" s="14" t="s">
        <v>1486</v>
      </c>
      <c r="E1096" s="10">
        <v>9</v>
      </c>
      <c r="F1096" s="10">
        <v>9</v>
      </c>
      <c r="G1096" s="10">
        <v>18</v>
      </c>
    </row>
    <row r="1097" spans="3:7" ht="60" customHeight="1" x14ac:dyDescent="0.25">
      <c r="C1097" s="10">
        <v>8481</v>
      </c>
      <c r="D1097" s="14" t="s">
        <v>1487</v>
      </c>
      <c r="E1097" s="10">
        <v>9</v>
      </c>
      <c r="F1097" s="10">
        <v>9</v>
      </c>
      <c r="G1097" s="10">
        <v>18</v>
      </c>
    </row>
    <row r="1098" spans="3:7" x14ac:dyDescent="0.25">
      <c r="C1098" s="10">
        <v>8482</v>
      </c>
      <c r="D1098" s="14" t="s">
        <v>1488</v>
      </c>
      <c r="E1098" s="10">
        <v>9</v>
      </c>
      <c r="F1098" s="10">
        <v>9</v>
      </c>
      <c r="G1098" s="10">
        <v>18</v>
      </c>
    </row>
    <row r="1099" spans="3:7" ht="75" customHeight="1" x14ac:dyDescent="0.25">
      <c r="C1099" s="10">
        <v>8483</v>
      </c>
      <c r="D1099" s="14" t="s">
        <v>1489</v>
      </c>
      <c r="E1099" s="10">
        <v>14</v>
      </c>
      <c r="F1099" s="10">
        <v>14</v>
      </c>
      <c r="G1099" s="10">
        <v>28</v>
      </c>
    </row>
    <row r="1100" spans="3:7" ht="75" customHeight="1" x14ac:dyDescent="0.25">
      <c r="C1100" s="10">
        <v>8484</v>
      </c>
      <c r="D1100" s="14" t="s">
        <v>1490</v>
      </c>
      <c r="E1100" s="10">
        <v>14</v>
      </c>
      <c r="F1100" s="10">
        <v>14</v>
      </c>
      <c r="G1100" s="10">
        <v>28</v>
      </c>
    </row>
    <row r="1101" spans="3:7" ht="90" customHeight="1" x14ac:dyDescent="0.25">
      <c r="C1101" s="10">
        <v>8486</v>
      </c>
      <c r="D1101" s="14" t="s">
        <v>1491</v>
      </c>
      <c r="E1101" s="10">
        <v>9</v>
      </c>
      <c r="F1101" s="10">
        <v>9</v>
      </c>
      <c r="G1101" s="10">
        <v>18</v>
      </c>
    </row>
    <row r="1102" spans="3:7" ht="60" customHeight="1" x14ac:dyDescent="0.25">
      <c r="C1102" s="10">
        <v>8487</v>
      </c>
      <c r="D1102" s="14" t="s">
        <v>1492</v>
      </c>
      <c r="E1102" s="10">
        <v>9</v>
      </c>
      <c r="F1102" s="10">
        <v>9</v>
      </c>
      <c r="G1102" s="10">
        <v>18</v>
      </c>
    </row>
    <row r="1103" spans="3:7" x14ac:dyDescent="0.25">
      <c r="C1103" s="10">
        <v>8501</v>
      </c>
      <c r="D1103" s="14" t="s">
        <v>1493</v>
      </c>
      <c r="E1103" s="10">
        <v>9</v>
      </c>
      <c r="F1103" s="10">
        <v>9</v>
      </c>
      <c r="G1103" s="10">
        <v>18</v>
      </c>
    </row>
    <row r="1104" spans="3:7" x14ac:dyDescent="0.25">
      <c r="C1104" s="10">
        <v>8502</v>
      </c>
      <c r="D1104" s="14" t="s">
        <v>1494</v>
      </c>
      <c r="E1104" s="10">
        <v>9</v>
      </c>
      <c r="F1104" s="10">
        <v>9</v>
      </c>
      <c r="G1104" s="10">
        <v>18</v>
      </c>
    </row>
    <row r="1105" spans="3:7" ht="45" customHeight="1" x14ac:dyDescent="0.25">
      <c r="C1105" s="10">
        <v>8503</v>
      </c>
      <c r="D1105" s="14" t="s">
        <v>1495</v>
      </c>
      <c r="E1105" s="10">
        <v>9</v>
      </c>
      <c r="F1105" s="10">
        <v>9</v>
      </c>
      <c r="G1105" s="10">
        <v>18</v>
      </c>
    </row>
    <row r="1106" spans="3:7" ht="45" customHeight="1" x14ac:dyDescent="0.25">
      <c r="C1106" s="10">
        <v>8504</v>
      </c>
      <c r="D1106" s="14" t="s">
        <v>1496</v>
      </c>
      <c r="E1106" s="10">
        <v>9</v>
      </c>
      <c r="F1106" s="10">
        <v>9</v>
      </c>
      <c r="G1106" s="10">
        <v>18</v>
      </c>
    </row>
    <row r="1107" spans="3:7" ht="60" customHeight="1" x14ac:dyDescent="0.25">
      <c r="C1107" s="10">
        <v>8504</v>
      </c>
      <c r="D1107" s="14" t="s">
        <v>1497</v>
      </c>
      <c r="E1107" s="10">
        <v>14</v>
      </c>
      <c r="F1107" s="10">
        <v>14</v>
      </c>
      <c r="G1107" s="10">
        <v>28</v>
      </c>
    </row>
    <row r="1108" spans="3:7" ht="90" customHeight="1" x14ac:dyDescent="0.25">
      <c r="C1108" s="10">
        <v>8505</v>
      </c>
      <c r="D1108" s="14" t="s">
        <v>1498</v>
      </c>
      <c r="E1108" s="10">
        <v>9</v>
      </c>
      <c r="F1108" s="10">
        <v>9</v>
      </c>
      <c r="G1108" s="10">
        <v>18</v>
      </c>
    </row>
    <row r="1109" spans="3:7" x14ac:dyDescent="0.25">
      <c r="C1109" s="10">
        <v>8506</v>
      </c>
      <c r="D1109" s="14" t="s">
        <v>1499</v>
      </c>
      <c r="E1109" s="10">
        <v>14</v>
      </c>
      <c r="F1109" s="10">
        <v>14</v>
      </c>
      <c r="G1109" s="10">
        <v>28</v>
      </c>
    </row>
    <row r="1110" spans="3:7" ht="45" customHeight="1" x14ac:dyDescent="0.25">
      <c r="C1110" s="10">
        <v>8507</v>
      </c>
      <c r="D1110" s="14" t="s">
        <v>1500</v>
      </c>
      <c r="E1110" s="10">
        <v>14</v>
      </c>
      <c r="F1110" s="10">
        <v>14</v>
      </c>
      <c r="G1110" s="10">
        <v>28</v>
      </c>
    </row>
    <row r="1111" spans="3:7" x14ac:dyDescent="0.25">
      <c r="C1111" s="10">
        <v>8508</v>
      </c>
      <c r="D1111" s="14" t="s">
        <v>1501</v>
      </c>
      <c r="E1111" s="10">
        <v>14</v>
      </c>
      <c r="F1111" s="10">
        <v>14</v>
      </c>
      <c r="G1111" s="10">
        <v>28</v>
      </c>
    </row>
    <row r="1112" spans="3:7" ht="45" customHeight="1" x14ac:dyDescent="0.25">
      <c r="C1112" s="10">
        <v>8509</v>
      </c>
      <c r="D1112" s="14" t="s">
        <v>1502</v>
      </c>
      <c r="E1112" s="10">
        <v>14</v>
      </c>
      <c r="F1112" s="10">
        <v>14</v>
      </c>
      <c r="G1112" s="10">
        <v>28</v>
      </c>
    </row>
    <row r="1113" spans="3:7" ht="30" customHeight="1" x14ac:dyDescent="0.25">
      <c r="C1113" s="10">
        <v>8510</v>
      </c>
      <c r="D1113" s="14" t="s">
        <v>1503</v>
      </c>
      <c r="E1113" s="10">
        <v>14</v>
      </c>
      <c r="F1113" s="10">
        <v>14</v>
      </c>
      <c r="G1113" s="10">
        <v>28</v>
      </c>
    </row>
    <row r="1114" spans="3:7" ht="105" customHeight="1" x14ac:dyDescent="0.25">
      <c r="C1114" s="10">
        <v>8511</v>
      </c>
      <c r="D1114" s="14" t="s">
        <v>1504</v>
      </c>
      <c r="E1114" s="10">
        <v>14</v>
      </c>
      <c r="F1114" s="10">
        <v>14</v>
      </c>
      <c r="G1114" s="10">
        <v>28</v>
      </c>
    </row>
    <row r="1115" spans="3:7" ht="60" customHeight="1" x14ac:dyDescent="0.25">
      <c r="C1115" s="10">
        <v>8512</v>
      </c>
      <c r="D1115" s="14" t="s">
        <v>1505</v>
      </c>
      <c r="E1115" s="10">
        <v>14</v>
      </c>
      <c r="F1115" s="10">
        <v>14</v>
      </c>
      <c r="G1115" s="10">
        <v>28</v>
      </c>
    </row>
    <row r="1116" spans="3:7" ht="60" customHeight="1" x14ac:dyDescent="0.25">
      <c r="C1116" s="10">
        <v>8513</v>
      </c>
      <c r="D1116" s="14" t="s">
        <v>1506</v>
      </c>
      <c r="E1116" s="10">
        <v>14</v>
      </c>
      <c r="F1116" s="10">
        <v>14</v>
      </c>
      <c r="G1116" s="10">
        <v>28</v>
      </c>
    </row>
    <row r="1117" spans="3:7" ht="75" customHeight="1" x14ac:dyDescent="0.25">
      <c r="C1117" s="10">
        <v>8514</v>
      </c>
      <c r="D1117" s="14" t="s">
        <v>1507</v>
      </c>
      <c r="E1117" s="10">
        <v>9</v>
      </c>
      <c r="F1117" s="10">
        <v>9</v>
      </c>
      <c r="G1117" s="10">
        <v>18</v>
      </c>
    </row>
    <row r="1118" spans="3:7" ht="90" customHeight="1" x14ac:dyDescent="0.25">
      <c r="C1118" s="10">
        <v>8515</v>
      </c>
      <c r="D1118" s="14" t="s">
        <v>1508</v>
      </c>
      <c r="E1118" s="10">
        <v>9</v>
      </c>
      <c r="F1118" s="10">
        <v>9</v>
      </c>
      <c r="G1118" s="10">
        <v>18</v>
      </c>
    </row>
    <row r="1119" spans="3:7" ht="120" customHeight="1" x14ac:dyDescent="0.25">
      <c r="C1119" s="10">
        <v>8516</v>
      </c>
      <c r="D1119" s="14" t="s">
        <v>1509</v>
      </c>
      <c r="E1119" s="10">
        <v>14</v>
      </c>
      <c r="F1119" s="10">
        <v>14</v>
      </c>
      <c r="G1119" s="10">
        <v>28</v>
      </c>
    </row>
    <row r="1120" spans="3:7" x14ac:dyDescent="0.25">
      <c r="C1120" s="10">
        <v>8517</v>
      </c>
      <c r="D1120" s="14" t="s">
        <v>1510</v>
      </c>
      <c r="E1120" s="10">
        <v>6</v>
      </c>
      <c r="F1120" s="10">
        <v>6</v>
      </c>
      <c r="G1120" s="10">
        <v>12</v>
      </c>
    </row>
    <row r="1121" spans="3:7" ht="90" customHeight="1" x14ac:dyDescent="0.25">
      <c r="C1121" s="10">
        <v>8517</v>
      </c>
      <c r="D1121" s="14" t="s">
        <v>1511</v>
      </c>
      <c r="E1121" s="10">
        <v>9</v>
      </c>
      <c r="F1121" s="10">
        <v>9</v>
      </c>
      <c r="G1121" s="10">
        <v>18</v>
      </c>
    </row>
    <row r="1122" spans="3:7" ht="30" customHeight="1" x14ac:dyDescent="0.25">
      <c r="C1122" s="10">
        <v>8517</v>
      </c>
      <c r="D1122" s="14" t="s">
        <v>1512</v>
      </c>
      <c r="E1122" s="10">
        <v>14</v>
      </c>
      <c r="F1122" s="10">
        <v>14</v>
      </c>
      <c r="G1122" s="10">
        <v>28</v>
      </c>
    </row>
    <row r="1123" spans="3:7" ht="75" customHeight="1" x14ac:dyDescent="0.25">
      <c r="C1123" s="10">
        <v>8518</v>
      </c>
      <c r="D1123" s="14" t="s">
        <v>1513</v>
      </c>
      <c r="E1123" s="10">
        <v>9</v>
      </c>
      <c r="F1123" s="10">
        <v>9</v>
      </c>
      <c r="G1123" s="10">
        <v>18</v>
      </c>
    </row>
    <row r="1124" spans="3:7" ht="60" customHeight="1" x14ac:dyDescent="0.25">
      <c r="C1124" s="10">
        <v>8518</v>
      </c>
      <c r="D1124" s="14" t="s">
        <v>1514</v>
      </c>
      <c r="E1124" s="10">
        <v>14</v>
      </c>
      <c r="F1124" s="10">
        <v>14</v>
      </c>
      <c r="G1124" s="10">
        <v>28</v>
      </c>
    </row>
    <row r="1125" spans="3:7" x14ac:dyDescent="0.25">
      <c r="C1125" s="10">
        <v>8519</v>
      </c>
      <c r="D1125" s="14" t="s">
        <v>1515</v>
      </c>
      <c r="E1125" s="10">
        <v>9</v>
      </c>
      <c r="F1125" s="10">
        <v>9</v>
      </c>
      <c r="G1125" s="10">
        <v>18</v>
      </c>
    </row>
    <row r="1126" spans="3:7" ht="45" customHeight="1" x14ac:dyDescent="0.25">
      <c r="C1126" s="10">
        <v>8521</v>
      </c>
      <c r="D1126" s="14" t="s">
        <v>1516</v>
      </c>
      <c r="E1126" s="10">
        <v>9</v>
      </c>
      <c r="F1126" s="10">
        <v>9</v>
      </c>
      <c r="G1126" s="10">
        <v>18</v>
      </c>
    </row>
    <row r="1127" spans="3:7" ht="45" customHeight="1" x14ac:dyDescent="0.25">
      <c r="C1127" s="10">
        <v>8522</v>
      </c>
      <c r="D1127" s="14" t="s">
        <v>1517</v>
      </c>
      <c r="E1127" s="10">
        <v>14</v>
      </c>
      <c r="F1127" s="10">
        <v>14</v>
      </c>
      <c r="G1127" s="10">
        <v>28</v>
      </c>
    </row>
    <row r="1128" spans="3:7" ht="30" customHeight="1" x14ac:dyDescent="0.25">
      <c r="C1128" s="10">
        <v>8523</v>
      </c>
      <c r="D1128" s="14" t="s">
        <v>1518</v>
      </c>
      <c r="E1128" s="10" t="s">
        <v>1519</v>
      </c>
      <c r="F1128" s="10" t="s">
        <v>1520</v>
      </c>
      <c r="G1128" s="10"/>
    </row>
    <row r="1129" spans="3:7" ht="75" customHeight="1" x14ac:dyDescent="0.25">
      <c r="C1129" s="10">
        <v>8525</v>
      </c>
      <c r="D1129" s="14" t="s">
        <v>1521</v>
      </c>
      <c r="E1129" s="10">
        <v>9</v>
      </c>
      <c r="F1129" s="10">
        <v>9</v>
      </c>
      <c r="G1129" s="10">
        <v>18</v>
      </c>
    </row>
    <row r="1130" spans="3:7" x14ac:dyDescent="0.25">
      <c r="C1130" s="10">
        <v>8525</v>
      </c>
      <c r="D1130" s="14" t="s">
        <v>1522</v>
      </c>
      <c r="E1130" s="10">
        <v>14</v>
      </c>
      <c r="F1130" s="10">
        <v>14</v>
      </c>
      <c r="G1130" s="10">
        <v>28</v>
      </c>
    </row>
    <row r="1131" spans="3:7" ht="45" customHeight="1" x14ac:dyDescent="0.25">
      <c r="C1131" s="10">
        <v>8526</v>
      </c>
      <c r="D1131" s="14" t="s">
        <v>1523</v>
      </c>
      <c r="E1131" s="10">
        <v>14</v>
      </c>
      <c r="F1131" s="10">
        <v>14</v>
      </c>
      <c r="G1131" s="10">
        <v>28</v>
      </c>
    </row>
    <row r="1132" spans="3:7" ht="60" customHeight="1" x14ac:dyDescent="0.25">
      <c r="C1132" s="10">
        <v>8527</v>
      </c>
      <c r="D1132" s="14" t="s">
        <v>1524</v>
      </c>
      <c r="E1132" s="10">
        <v>14</v>
      </c>
      <c r="F1132" s="10">
        <v>14</v>
      </c>
      <c r="G1132" s="10">
        <v>28</v>
      </c>
    </row>
    <row r="1133" spans="3:7" ht="45" customHeight="1" x14ac:dyDescent="0.25">
      <c r="C1133" s="10">
        <v>8528</v>
      </c>
      <c r="D1133" s="14" t="s">
        <v>1525</v>
      </c>
      <c r="E1133" s="10">
        <v>9</v>
      </c>
      <c r="F1133" s="10">
        <v>9</v>
      </c>
      <c r="G1133" s="10">
        <v>18</v>
      </c>
    </row>
    <row r="1134" spans="3:7" ht="75" customHeight="1" x14ac:dyDescent="0.25">
      <c r="C1134" s="10">
        <v>8528</v>
      </c>
      <c r="D1134" s="14" t="s">
        <v>1526</v>
      </c>
      <c r="E1134" s="10">
        <v>14</v>
      </c>
      <c r="F1134" s="10">
        <v>14</v>
      </c>
      <c r="G1134" s="10">
        <v>28</v>
      </c>
    </row>
    <row r="1135" spans="3:7" ht="30" customHeight="1" x14ac:dyDescent="0.25">
      <c r="C1135" s="10">
        <v>8529</v>
      </c>
      <c r="D1135" s="14" t="s">
        <v>1527</v>
      </c>
      <c r="E1135" s="10">
        <v>14</v>
      </c>
      <c r="F1135" s="10">
        <v>14</v>
      </c>
      <c r="G1135" s="10">
        <v>28</v>
      </c>
    </row>
    <row r="1136" spans="3:7" ht="60" customHeight="1" x14ac:dyDescent="0.25">
      <c r="C1136" s="10">
        <v>8530</v>
      </c>
      <c r="D1136" s="14" t="s">
        <v>1528</v>
      </c>
      <c r="E1136" s="10">
        <v>14</v>
      </c>
      <c r="F1136" s="10">
        <v>14</v>
      </c>
      <c r="G1136" s="10">
        <v>28</v>
      </c>
    </row>
    <row r="1137" spans="3:7" ht="45" customHeight="1" x14ac:dyDescent="0.25">
      <c r="C1137" s="10">
        <v>8531</v>
      </c>
      <c r="D1137" s="14" t="s">
        <v>1529</v>
      </c>
      <c r="E1137" s="10">
        <v>9</v>
      </c>
      <c r="F1137" s="10">
        <v>9</v>
      </c>
      <c r="G1137" s="10">
        <v>18</v>
      </c>
    </row>
    <row r="1138" spans="3:7" x14ac:dyDescent="0.25">
      <c r="C1138" s="10">
        <v>8532</v>
      </c>
      <c r="D1138" s="14" t="s">
        <v>1530</v>
      </c>
      <c r="E1138" s="10">
        <v>9</v>
      </c>
      <c r="F1138" s="10">
        <v>9</v>
      </c>
      <c r="G1138" s="10">
        <v>18</v>
      </c>
    </row>
    <row r="1139" spans="3:7" ht="45" customHeight="1" x14ac:dyDescent="0.25">
      <c r="C1139" s="10">
        <v>8533</v>
      </c>
      <c r="D1139" s="14" t="s">
        <v>1531</v>
      </c>
      <c r="E1139" s="10">
        <v>9</v>
      </c>
      <c r="F1139" s="10">
        <v>9</v>
      </c>
      <c r="G1139" s="10">
        <v>18</v>
      </c>
    </row>
    <row r="1140" spans="3:7" ht="90" customHeight="1" x14ac:dyDescent="0.25">
      <c r="C1140" s="10">
        <v>8535</v>
      </c>
      <c r="D1140" s="14" t="s">
        <v>1532</v>
      </c>
      <c r="E1140" s="10">
        <v>9</v>
      </c>
      <c r="F1140" s="10">
        <v>9</v>
      </c>
      <c r="G1140" s="10">
        <v>18</v>
      </c>
    </row>
    <row r="1141" spans="3:7" ht="90" customHeight="1" x14ac:dyDescent="0.25">
      <c r="C1141" s="10">
        <v>8536</v>
      </c>
      <c r="D1141" s="14" t="s">
        <v>1533</v>
      </c>
      <c r="E1141" s="10">
        <v>14</v>
      </c>
      <c r="F1141" s="10">
        <v>14</v>
      </c>
      <c r="G1141" s="10">
        <v>28</v>
      </c>
    </row>
    <row r="1142" spans="3:7" ht="90" customHeight="1" x14ac:dyDescent="0.25">
      <c r="C1142" s="10">
        <v>8537</v>
      </c>
      <c r="D1142" s="14" t="s">
        <v>1534</v>
      </c>
      <c r="E1142" s="10">
        <v>14</v>
      </c>
      <c r="F1142" s="10">
        <v>14</v>
      </c>
      <c r="G1142" s="10">
        <v>28</v>
      </c>
    </row>
    <row r="1143" spans="3:7" ht="45" customHeight="1" x14ac:dyDescent="0.25">
      <c r="C1143" s="10">
        <v>8538</v>
      </c>
      <c r="D1143" s="14" t="s">
        <v>1535</v>
      </c>
      <c r="E1143" s="10">
        <v>9</v>
      </c>
      <c r="F1143" s="10">
        <v>9</v>
      </c>
      <c r="G1143" s="10">
        <v>18</v>
      </c>
    </row>
    <row r="1144" spans="3:7" x14ac:dyDescent="0.25">
      <c r="C1144" s="10">
        <v>8539</v>
      </c>
      <c r="D1144" s="14" t="s">
        <v>1536</v>
      </c>
      <c r="E1144" s="10">
        <v>6</v>
      </c>
      <c r="F1144" s="10">
        <v>6</v>
      </c>
      <c r="G1144" s="10">
        <v>12</v>
      </c>
    </row>
    <row r="1145" spans="3:7" x14ac:dyDescent="0.25">
      <c r="C1145" s="10">
        <v>8539</v>
      </c>
      <c r="D1145" s="14" t="s">
        <v>1537</v>
      </c>
      <c r="E1145" s="10">
        <v>9</v>
      </c>
      <c r="F1145" s="10">
        <v>9</v>
      </c>
      <c r="G1145" s="10">
        <v>18</v>
      </c>
    </row>
    <row r="1146" spans="3:7" ht="45" customHeight="1" x14ac:dyDescent="0.25">
      <c r="C1146" s="10">
        <v>8539</v>
      </c>
      <c r="D1146" s="14" t="s">
        <v>1538</v>
      </c>
      <c r="E1146" s="10">
        <v>9</v>
      </c>
      <c r="F1146" s="10">
        <v>9</v>
      </c>
      <c r="G1146" s="10">
        <v>18</v>
      </c>
    </row>
    <row r="1147" spans="3:7" ht="60" customHeight="1" x14ac:dyDescent="0.25">
      <c r="C1147" s="10">
        <v>8540</v>
      </c>
      <c r="D1147" s="14" t="s">
        <v>1539</v>
      </c>
      <c r="E1147" s="10">
        <v>9</v>
      </c>
      <c r="F1147" s="10">
        <v>9</v>
      </c>
      <c r="G1147" s="10">
        <v>18</v>
      </c>
    </row>
    <row r="1148" spans="3:7" ht="60" customHeight="1" x14ac:dyDescent="0.25">
      <c r="C1148" s="10">
        <v>8541</v>
      </c>
      <c r="D1148" s="14" t="s">
        <v>1540</v>
      </c>
      <c r="E1148" s="10">
        <v>9</v>
      </c>
      <c r="F1148" s="10">
        <v>9</v>
      </c>
      <c r="G1148" s="10">
        <v>18</v>
      </c>
    </row>
    <row r="1149" spans="3:7" x14ac:dyDescent="0.25">
      <c r="C1149" s="10">
        <v>8542</v>
      </c>
      <c r="D1149" s="14" t="s">
        <v>1541</v>
      </c>
      <c r="E1149" s="10">
        <v>9</v>
      </c>
      <c r="F1149" s="10">
        <v>9</v>
      </c>
      <c r="G1149" s="10">
        <v>18</v>
      </c>
    </row>
    <row r="1150" spans="3:7" ht="45" customHeight="1" x14ac:dyDescent="0.25">
      <c r="C1150" s="10">
        <v>8543</v>
      </c>
      <c r="D1150" s="14" t="s">
        <v>1542</v>
      </c>
      <c r="E1150" s="10">
        <v>9</v>
      </c>
      <c r="F1150" s="10">
        <v>9</v>
      </c>
      <c r="G1150" s="10">
        <v>18</v>
      </c>
    </row>
    <row r="1151" spans="3:7" x14ac:dyDescent="0.25">
      <c r="C1151" s="10">
        <v>8544</v>
      </c>
      <c r="D1151" s="14" t="s">
        <v>1543</v>
      </c>
      <c r="E1151" s="10">
        <v>9</v>
      </c>
      <c r="F1151" s="10">
        <v>9</v>
      </c>
      <c r="G1151" s="10">
        <v>18</v>
      </c>
    </row>
    <row r="1152" spans="3:7" ht="60" customHeight="1" x14ac:dyDescent="0.25">
      <c r="C1152" s="10">
        <v>8544</v>
      </c>
      <c r="D1152" s="14" t="s">
        <v>1544</v>
      </c>
      <c r="E1152" s="10">
        <v>14</v>
      </c>
      <c r="F1152" s="10">
        <v>14</v>
      </c>
      <c r="G1152" s="10">
        <v>28</v>
      </c>
    </row>
    <row r="1153" spans="3:7" x14ac:dyDescent="0.25">
      <c r="C1153" s="10">
        <v>8545</v>
      </c>
      <c r="D1153" s="14" t="s">
        <v>1545</v>
      </c>
      <c r="E1153" s="10">
        <v>9</v>
      </c>
      <c r="F1153" s="10">
        <v>9</v>
      </c>
      <c r="G1153" s="10">
        <v>18</v>
      </c>
    </row>
    <row r="1154" spans="3:7" ht="45" customHeight="1" x14ac:dyDescent="0.25">
      <c r="C1154" s="10">
        <v>8545</v>
      </c>
      <c r="D1154" s="14" t="s">
        <v>1546</v>
      </c>
      <c r="E1154" s="10">
        <v>14</v>
      </c>
      <c r="F1154" s="10">
        <v>14</v>
      </c>
      <c r="G1154" s="10">
        <v>28</v>
      </c>
    </row>
    <row r="1155" spans="3:7" x14ac:dyDescent="0.25">
      <c r="C1155" s="10">
        <v>8546</v>
      </c>
      <c r="D1155" s="14" t="s">
        <v>1547</v>
      </c>
      <c r="E1155" s="10">
        <v>9</v>
      </c>
      <c r="F1155" s="10">
        <v>9</v>
      </c>
      <c r="G1155" s="10">
        <v>18</v>
      </c>
    </row>
    <row r="1156" spans="3:7" ht="120" customHeight="1" x14ac:dyDescent="0.25">
      <c r="C1156" s="10">
        <v>8547</v>
      </c>
      <c r="D1156" s="14" t="s">
        <v>1548</v>
      </c>
      <c r="E1156" s="10">
        <v>14</v>
      </c>
      <c r="F1156" s="10">
        <v>14</v>
      </c>
      <c r="G1156" s="10">
        <v>28</v>
      </c>
    </row>
    <row r="1157" spans="3:7" ht="75" customHeight="1" x14ac:dyDescent="0.25">
      <c r="C1157" s="10">
        <v>8548</v>
      </c>
      <c r="D1157" s="14" t="s">
        <v>1549</v>
      </c>
      <c r="E1157" s="10">
        <v>9</v>
      </c>
      <c r="F1157" s="10">
        <v>9</v>
      </c>
      <c r="G1157" s="10">
        <v>18</v>
      </c>
    </row>
    <row r="1158" spans="3:7" ht="30" customHeight="1" x14ac:dyDescent="0.25">
      <c r="C1158" s="10">
        <v>8601</v>
      </c>
      <c r="D1158" s="14" t="s">
        <v>1550</v>
      </c>
      <c r="E1158" s="10">
        <v>2.5</v>
      </c>
      <c r="F1158" s="10">
        <v>2.5</v>
      </c>
      <c r="G1158" s="10">
        <v>5</v>
      </c>
    </row>
    <row r="1159" spans="3:7" ht="30" customHeight="1" x14ac:dyDescent="0.25">
      <c r="C1159" s="10">
        <v>8602</v>
      </c>
      <c r="D1159" s="14" t="s">
        <v>1551</v>
      </c>
      <c r="E1159" s="10">
        <v>2.5</v>
      </c>
      <c r="F1159" s="10">
        <v>2.5</v>
      </c>
      <c r="G1159" s="10">
        <v>5</v>
      </c>
    </row>
    <row r="1160" spans="3:7" ht="30" customHeight="1" x14ac:dyDescent="0.25">
      <c r="C1160" s="10">
        <v>8603</v>
      </c>
      <c r="D1160" s="14" t="s">
        <v>1552</v>
      </c>
      <c r="E1160" s="10">
        <v>2.5</v>
      </c>
      <c r="F1160" s="10">
        <v>2.5</v>
      </c>
      <c r="G1160" s="10">
        <v>5</v>
      </c>
    </row>
    <row r="1161" spans="3:7" ht="45" customHeight="1" x14ac:dyDescent="0.25">
      <c r="C1161" s="10">
        <v>8604</v>
      </c>
      <c r="D1161" s="14" t="s">
        <v>1553</v>
      </c>
      <c r="E1161" s="10">
        <v>2.5</v>
      </c>
      <c r="F1161" s="10">
        <v>2.5</v>
      </c>
      <c r="G1161" s="10">
        <v>5</v>
      </c>
    </row>
    <row r="1162" spans="3:7" ht="60" customHeight="1" x14ac:dyDescent="0.25">
      <c r="C1162" s="10">
        <v>8605</v>
      </c>
      <c r="D1162" s="14" t="s">
        <v>1554</v>
      </c>
      <c r="E1162" s="10">
        <v>2.5</v>
      </c>
      <c r="F1162" s="10">
        <v>2.5</v>
      </c>
      <c r="G1162" s="10">
        <v>5</v>
      </c>
    </row>
    <row r="1163" spans="3:7" x14ac:dyDescent="0.25">
      <c r="C1163" s="10">
        <v>8606</v>
      </c>
      <c r="D1163" s="14" t="s">
        <v>1555</v>
      </c>
      <c r="E1163" s="10">
        <v>2.5</v>
      </c>
      <c r="F1163" s="10">
        <v>2.5</v>
      </c>
      <c r="G1163" s="10">
        <v>5</v>
      </c>
    </row>
    <row r="1164" spans="3:7" ht="30" customHeight="1" x14ac:dyDescent="0.25">
      <c r="C1164" s="10">
        <v>8607</v>
      </c>
      <c r="D1164" s="14" t="s">
        <v>1556</v>
      </c>
      <c r="E1164" s="10">
        <v>2.5</v>
      </c>
      <c r="F1164" s="10">
        <v>2.5</v>
      </c>
      <c r="G1164" s="10">
        <v>5</v>
      </c>
    </row>
    <row r="1165" spans="3:7" ht="60" customHeight="1" x14ac:dyDescent="0.25">
      <c r="C1165" s="10">
        <v>8608</v>
      </c>
      <c r="D1165" s="14" t="s">
        <v>1557</v>
      </c>
      <c r="E1165" s="10">
        <v>2.5</v>
      </c>
      <c r="F1165" s="10">
        <v>2.5</v>
      </c>
      <c r="G1165" s="10">
        <v>5</v>
      </c>
    </row>
    <row r="1166" spans="3:7" ht="60" customHeight="1" x14ac:dyDescent="0.25">
      <c r="C1166" s="10">
        <v>8609</v>
      </c>
      <c r="D1166" s="14" t="s">
        <v>1558</v>
      </c>
      <c r="E1166" s="10">
        <v>9</v>
      </c>
      <c r="F1166" s="10">
        <v>9</v>
      </c>
      <c r="G1166" s="10">
        <v>18</v>
      </c>
    </row>
    <row r="1167" spans="3:7" ht="45" customHeight="1" x14ac:dyDescent="0.25">
      <c r="C1167" s="10">
        <v>8701</v>
      </c>
      <c r="D1167" s="14" t="s">
        <v>1559</v>
      </c>
      <c r="E1167" s="10">
        <v>6</v>
      </c>
      <c r="F1167" s="10">
        <v>6</v>
      </c>
      <c r="G1167" s="10">
        <v>12</v>
      </c>
    </row>
    <row r="1168" spans="3:7" ht="45" customHeight="1" x14ac:dyDescent="0.25">
      <c r="C1168" s="10">
        <v>8702</v>
      </c>
      <c r="D1168" s="14" t="s">
        <v>1560</v>
      </c>
      <c r="E1168" s="10">
        <v>14</v>
      </c>
      <c r="F1168" s="10">
        <v>14</v>
      </c>
      <c r="G1168" s="10">
        <v>28</v>
      </c>
    </row>
    <row r="1169" spans="3:7" ht="120" customHeight="1" x14ac:dyDescent="0.25">
      <c r="C1169" s="10">
        <v>8703</v>
      </c>
      <c r="D1169" s="14" t="s">
        <v>1561</v>
      </c>
      <c r="E1169" s="10">
        <v>9</v>
      </c>
      <c r="F1169" s="10">
        <v>9</v>
      </c>
      <c r="G1169" s="10">
        <v>18</v>
      </c>
    </row>
    <row r="1170" spans="3:7" ht="75" customHeight="1" x14ac:dyDescent="0.25">
      <c r="C1170" s="10">
        <v>8703</v>
      </c>
      <c r="D1170" s="14" t="s">
        <v>1562</v>
      </c>
      <c r="E1170" s="10">
        <v>14</v>
      </c>
      <c r="F1170" s="10">
        <v>14</v>
      </c>
      <c r="G1170" s="10">
        <v>28</v>
      </c>
    </row>
    <row r="1171" spans="3:7" x14ac:dyDescent="0.25">
      <c r="C1171" s="10">
        <v>8704</v>
      </c>
      <c r="D1171" s="14" t="s">
        <v>1563</v>
      </c>
      <c r="E1171" s="10">
        <v>9</v>
      </c>
      <c r="F1171" s="10">
        <v>9</v>
      </c>
      <c r="G1171" s="10">
        <v>18</v>
      </c>
    </row>
    <row r="1172" spans="3:7" ht="45" customHeight="1" x14ac:dyDescent="0.25">
      <c r="C1172" s="10">
        <v>8704</v>
      </c>
      <c r="D1172" s="14" t="s">
        <v>1564</v>
      </c>
      <c r="E1172" s="10">
        <v>14</v>
      </c>
      <c r="F1172" s="10">
        <v>14</v>
      </c>
      <c r="G1172" s="10">
        <v>28</v>
      </c>
    </row>
    <row r="1173" spans="3:7" ht="90" customHeight="1" x14ac:dyDescent="0.25">
      <c r="C1173" s="10">
        <v>8705</v>
      </c>
      <c r="D1173" s="14" t="s">
        <v>1565</v>
      </c>
      <c r="E1173" s="10">
        <v>14</v>
      </c>
      <c r="F1173" s="10">
        <v>14</v>
      </c>
      <c r="G1173" s="10">
        <v>28</v>
      </c>
    </row>
    <row r="1174" spans="3:7" ht="45" customHeight="1" x14ac:dyDescent="0.25">
      <c r="C1174" s="10">
        <v>8706</v>
      </c>
      <c r="D1174" s="14" t="s">
        <v>1566</v>
      </c>
      <c r="E1174" s="10">
        <v>14</v>
      </c>
      <c r="F1174" s="10">
        <v>14</v>
      </c>
      <c r="G1174" s="10">
        <v>28</v>
      </c>
    </row>
    <row r="1175" spans="3:7" ht="45" customHeight="1" x14ac:dyDescent="0.25">
      <c r="C1175" s="10">
        <v>8707</v>
      </c>
      <c r="D1175" s="14" t="s">
        <v>1567</v>
      </c>
      <c r="E1175" s="10">
        <v>14</v>
      </c>
      <c r="F1175" s="10">
        <v>14</v>
      </c>
      <c r="G1175" s="10">
        <v>28</v>
      </c>
    </row>
    <row r="1176" spans="3:7" ht="75" customHeight="1" x14ac:dyDescent="0.25">
      <c r="C1176" s="10">
        <v>8708</v>
      </c>
      <c r="D1176" s="14" t="s">
        <v>1568</v>
      </c>
      <c r="E1176" s="10">
        <v>9</v>
      </c>
      <c r="F1176" s="10">
        <v>9</v>
      </c>
      <c r="G1176" s="10">
        <v>18</v>
      </c>
    </row>
    <row r="1177" spans="3:7" ht="30" customHeight="1" x14ac:dyDescent="0.25">
      <c r="C1177" s="10">
        <v>8708</v>
      </c>
      <c r="D1177" s="14" t="s">
        <v>1569</v>
      </c>
      <c r="E1177" s="10">
        <v>14</v>
      </c>
      <c r="F1177" s="10">
        <v>14</v>
      </c>
      <c r="G1177" s="10">
        <v>28</v>
      </c>
    </row>
    <row r="1178" spans="3:7" ht="75" customHeight="1" x14ac:dyDescent="0.25">
      <c r="C1178" s="10">
        <v>8709</v>
      </c>
      <c r="D1178" s="14" t="s">
        <v>1570</v>
      </c>
      <c r="E1178" s="10">
        <v>14</v>
      </c>
      <c r="F1178" s="10">
        <v>14</v>
      </c>
      <c r="G1178" s="10">
        <v>28</v>
      </c>
    </row>
    <row r="1179" spans="3:7" ht="45" customHeight="1" x14ac:dyDescent="0.25">
      <c r="C1179" s="10">
        <v>8710</v>
      </c>
      <c r="D1179" s="14" t="s">
        <v>1571</v>
      </c>
      <c r="E1179" s="10">
        <v>14</v>
      </c>
      <c r="F1179" s="10">
        <v>14</v>
      </c>
      <c r="G1179" s="10">
        <v>28</v>
      </c>
    </row>
    <row r="1180" spans="3:7" ht="45" customHeight="1" x14ac:dyDescent="0.25">
      <c r="C1180" s="10">
        <v>8711</v>
      </c>
      <c r="D1180" s="14" t="s">
        <v>1572</v>
      </c>
      <c r="E1180" s="10">
        <v>14</v>
      </c>
      <c r="F1180" s="10">
        <v>14</v>
      </c>
      <c r="G1180" s="10">
        <v>28</v>
      </c>
    </row>
    <row r="1181" spans="3:7" ht="30" customHeight="1" x14ac:dyDescent="0.25">
      <c r="C1181" s="10">
        <v>8712</v>
      </c>
      <c r="D1181" s="14" t="s">
        <v>1573</v>
      </c>
      <c r="E1181" s="10">
        <v>6</v>
      </c>
      <c r="F1181" s="10">
        <v>6</v>
      </c>
      <c r="G1181" s="10">
        <v>12</v>
      </c>
    </row>
    <row r="1182" spans="3:7" ht="30" customHeight="1" x14ac:dyDescent="0.25">
      <c r="C1182" s="10">
        <v>8713</v>
      </c>
      <c r="D1182" s="14" t="s">
        <v>1574</v>
      </c>
      <c r="E1182" s="10">
        <v>2.5</v>
      </c>
      <c r="F1182" s="10">
        <v>2.5</v>
      </c>
      <c r="G1182" s="10">
        <v>5</v>
      </c>
    </row>
    <row r="1183" spans="3:7" ht="30" customHeight="1" x14ac:dyDescent="0.25">
      <c r="C1183" s="10">
        <v>8714</v>
      </c>
      <c r="D1183" s="14" t="s">
        <v>1575</v>
      </c>
      <c r="E1183" s="10">
        <v>6</v>
      </c>
      <c r="F1183" s="10">
        <v>6</v>
      </c>
      <c r="G1183" s="10">
        <v>12</v>
      </c>
    </row>
    <row r="1184" spans="3:7" x14ac:dyDescent="0.25">
      <c r="C1184" s="10">
        <v>8714</v>
      </c>
      <c r="D1184" s="14" t="s">
        <v>1576</v>
      </c>
      <c r="E1184" s="10">
        <v>14</v>
      </c>
      <c r="F1184" s="10">
        <v>14</v>
      </c>
      <c r="G1184" s="10">
        <v>28</v>
      </c>
    </row>
    <row r="1185" spans="3:7" x14ac:dyDescent="0.25">
      <c r="C1185" s="10">
        <v>8715</v>
      </c>
      <c r="D1185" s="14" t="s">
        <v>1577</v>
      </c>
      <c r="E1185" s="10">
        <v>9</v>
      </c>
      <c r="F1185" s="10">
        <v>9</v>
      </c>
      <c r="G1185" s="10">
        <v>18</v>
      </c>
    </row>
    <row r="1186" spans="3:7" ht="75" customHeight="1" x14ac:dyDescent="0.25">
      <c r="C1186" s="10">
        <v>8716</v>
      </c>
      <c r="D1186" s="14" t="s">
        <v>1578</v>
      </c>
      <c r="E1186" s="10">
        <v>14</v>
      </c>
      <c r="F1186" s="10">
        <v>14</v>
      </c>
      <c r="G1186" s="10">
        <v>28</v>
      </c>
    </row>
    <row r="1187" spans="3:7" x14ac:dyDescent="0.25">
      <c r="C1187" s="10">
        <v>8801</v>
      </c>
      <c r="D1187" s="14" t="s">
        <v>1579</v>
      </c>
      <c r="E1187" s="10">
        <v>9</v>
      </c>
      <c r="F1187" s="10">
        <v>9</v>
      </c>
      <c r="G1187" s="10">
        <v>18</v>
      </c>
    </row>
    <row r="1188" spans="3:7" ht="30" customHeight="1" x14ac:dyDescent="0.25">
      <c r="C1188" s="10">
        <v>8802</v>
      </c>
      <c r="D1188" s="14" t="s">
        <v>1580</v>
      </c>
      <c r="E1188" s="10">
        <v>2.5</v>
      </c>
      <c r="F1188" s="10">
        <v>2.5</v>
      </c>
      <c r="G1188" s="10">
        <v>5</v>
      </c>
    </row>
    <row r="1189" spans="3:7" x14ac:dyDescent="0.25">
      <c r="C1189" s="10">
        <v>8802</v>
      </c>
      <c r="D1189" s="14" t="s">
        <v>1581</v>
      </c>
      <c r="E1189" s="10">
        <v>14</v>
      </c>
      <c r="F1189" s="10">
        <v>14</v>
      </c>
      <c r="G1189" s="10">
        <v>28</v>
      </c>
    </row>
    <row r="1190" spans="3:7" x14ac:dyDescent="0.25">
      <c r="C1190" s="10">
        <v>8803</v>
      </c>
      <c r="D1190" s="14" t="s">
        <v>1582</v>
      </c>
      <c r="E1190" s="10">
        <v>0</v>
      </c>
      <c r="F1190" s="10">
        <v>0</v>
      </c>
      <c r="G1190" s="10">
        <v>0</v>
      </c>
    </row>
    <row r="1191" spans="3:7" x14ac:dyDescent="0.25">
      <c r="C1191" s="10">
        <v>8803</v>
      </c>
      <c r="D1191" s="14" t="s">
        <v>1583</v>
      </c>
      <c r="E1191" s="10">
        <v>2.5</v>
      </c>
      <c r="F1191" s="10">
        <v>2.5</v>
      </c>
      <c r="G1191" s="10">
        <v>5</v>
      </c>
    </row>
    <row r="1192" spans="3:7" ht="45" customHeight="1" x14ac:dyDescent="0.25">
      <c r="C1192" s="10">
        <v>8804</v>
      </c>
      <c r="D1192" s="14" t="s">
        <v>1584</v>
      </c>
      <c r="E1192" s="10">
        <v>9</v>
      </c>
      <c r="F1192" s="10">
        <v>9</v>
      </c>
      <c r="G1192" s="10">
        <v>18</v>
      </c>
    </row>
    <row r="1193" spans="3:7" ht="45" customHeight="1" x14ac:dyDescent="0.25">
      <c r="C1193" s="10">
        <v>8805</v>
      </c>
      <c r="D1193" s="14" t="s">
        <v>1585</v>
      </c>
      <c r="E1193" s="10">
        <v>9</v>
      </c>
      <c r="F1193" s="10">
        <v>9</v>
      </c>
      <c r="G1193" s="10">
        <v>18</v>
      </c>
    </row>
    <row r="1194" spans="3:7" ht="45" customHeight="1" x14ac:dyDescent="0.25">
      <c r="C1194" s="10">
        <v>8901</v>
      </c>
      <c r="D1194" s="14" t="s">
        <v>1586</v>
      </c>
      <c r="E1194" s="10">
        <v>2.5</v>
      </c>
      <c r="F1194" s="10">
        <v>2.5</v>
      </c>
      <c r="G1194" s="10">
        <v>5</v>
      </c>
    </row>
    <row r="1195" spans="3:7" ht="30" customHeight="1" x14ac:dyDescent="0.25">
      <c r="C1195" s="10">
        <v>8902</v>
      </c>
      <c r="D1195" s="14" t="s">
        <v>1587</v>
      </c>
      <c r="E1195" s="10">
        <v>2.5</v>
      </c>
      <c r="F1195" s="10">
        <v>2.5</v>
      </c>
      <c r="G1195" s="10">
        <v>5</v>
      </c>
    </row>
    <row r="1196" spans="3:7" ht="45" customHeight="1" x14ac:dyDescent="0.25">
      <c r="C1196" s="10">
        <v>8903</v>
      </c>
      <c r="D1196" s="14" t="s">
        <v>1588</v>
      </c>
      <c r="E1196" s="10">
        <v>14</v>
      </c>
      <c r="F1196" s="10">
        <v>14</v>
      </c>
      <c r="G1196" s="10">
        <v>28</v>
      </c>
    </row>
    <row r="1197" spans="3:7" x14ac:dyDescent="0.25">
      <c r="C1197" s="10">
        <v>8904</v>
      </c>
      <c r="D1197" s="14" t="s">
        <v>1589</v>
      </c>
      <c r="E1197" s="10">
        <v>2.5</v>
      </c>
      <c r="F1197" s="10">
        <v>2.5</v>
      </c>
      <c r="G1197" s="10">
        <v>5</v>
      </c>
    </row>
    <row r="1198" spans="3:7" ht="60" customHeight="1" x14ac:dyDescent="0.25">
      <c r="C1198" s="10">
        <v>8905</v>
      </c>
      <c r="D1198" s="14" t="s">
        <v>1590</v>
      </c>
      <c r="E1198" s="10">
        <v>2.5</v>
      </c>
      <c r="F1198" s="10">
        <v>2.5</v>
      </c>
      <c r="G1198" s="10">
        <v>5</v>
      </c>
    </row>
    <row r="1199" spans="3:7" ht="45" customHeight="1" x14ac:dyDescent="0.25">
      <c r="C1199" s="10">
        <v>8906</v>
      </c>
      <c r="D1199" s="14" t="s">
        <v>1591</v>
      </c>
      <c r="E1199" s="10">
        <v>2.5</v>
      </c>
      <c r="F1199" s="10">
        <v>2.5</v>
      </c>
      <c r="G1199" s="10">
        <v>5</v>
      </c>
    </row>
    <row r="1200" spans="3:7" ht="30" customHeight="1" x14ac:dyDescent="0.25">
      <c r="C1200" s="10">
        <v>8907</v>
      </c>
      <c r="D1200" s="14" t="s">
        <v>1592</v>
      </c>
      <c r="E1200" s="10">
        <v>2.5</v>
      </c>
      <c r="F1200" s="10">
        <v>2.5</v>
      </c>
      <c r="G1200" s="10">
        <v>5</v>
      </c>
    </row>
    <row r="1201" spans="3:7" x14ac:dyDescent="0.25">
      <c r="C1201" s="10">
        <v>9001</v>
      </c>
      <c r="D1201" s="14" t="s">
        <v>1593</v>
      </c>
      <c r="E1201" s="10">
        <v>6</v>
      </c>
      <c r="F1201" s="10">
        <v>6</v>
      </c>
      <c r="G1201" s="10">
        <v>12</v>
      </c>
    </row>
    <row r="1202" spans="3:7" ht="75" customHeight="1" x14ac:dyDescent="0.25">
      <c r="C1202" s="10">
        <v>9001</v>
      </c>
      <c r="D1202" s="14" t="s">
        <v>1594</v>
      </c>
      <c r="E1202" s="10">
        <v>9</v>
      </c>
      <c r="F1202" s="10">
        <v>9</v>
      </c>
      <c r="G1202" s="10">
        <v>18</v>
      </c>
    </row>
    <row r="1203" spans="3:7" x14ac:dyDescent="0.25">
      <c r="C1203" s="10">
        <v>9002</v>
      </c>
      <c r="D1203" s="14" t="s">
        <v>1595</v>
      </c>
      <c r="E1203" s="10">
        <v>6</v>
      </c>
      <c r="F1203" s="10">
        <v>6</v>
      </c>
      <c r="G1203" s="10">
        <v>12</v>
      </c>
    </row>
    <row r="1204" spans="3:7" ht="75" customHeight="1" x14ac:dyDescent="0.25">
      <c r="C1204" s="10">
        <v>9002</v>
      </c>
      <c r="D1204" s="14" t="s">
        <v>1596</v>
      </c>
      <c r="E1204" s="10">
        <v>9</v>
      </c>
      <c r="F1204" s="10">
        <v>9</v>
      </c>
      <c r="G1204" s="10">
        <v>18</v>
      </c>
    </row>
    <row r="1205" spans="3:7" ht="45" customHeight="1" x14ac:dyDescent="0.25">
      <c r="C1205" s="10">
        <v>9003</v>
      </c>
      <c r="D1205" s="14" t="s">
        <v>1597</v>
      </c>
      <c r="E1205" s="10">
        <v>9</v>
      </c>
      <c r="F1205" s="10">
        <v>9</v>
      </c>
      <c r="G1205" s="10">
        <v>18</v>
      </c>
    </row>
    <row r="1206" spans="3:7" x14ac:dyDescent="0.25">
      <c r="C1206" s="10">
        <v>9004</v>
      </c>
      <c r="D1206" s="14" t="s">
        <v>1598</v>
      </c>
      <c r="E1206" s="10">
        <v>6</v>
      </c>
      <c r="F1206" s="10">
        <v>6</v>
      </c>
      <c r="G1206" s="10">
        <v>12</v>
      </c>
    </row>
    <row r="1207" spans="3:7" ht="45" customHeight="1" x14ac:dyDescent="0.25">
      <c r="C1207" s="10">
        <v>9004</v>
      </c>
      <c r="D1207" s="14" t="s">
        <v>1599</v>
      </c>
      <c r="E1207" s="10">
        <v>9</v>
      </c>
      <c r="F1207" s="10">
        <v>9</v>
      </c>
      <c r="G1207" s="10">
        <v>18</v>
      </c>
    </row>
    <row r="1208" spans="3:7" x14ac:dyDescent="0.25">
      <c r="C1208" s="10">
        <v>9004</v>
      </c>
      <c r="D1208" s="14" t="s">
        <v>1600</v>
      </c>
      <c r="E1208" s="10">
        <v>9</v>
      </c>
      <c r="F1208" s="10">
        <v>9</v>
      </c>
      <c r="G1208" s="10">
        <v>18</v>
      </c>
    </row>
    <row r="1209" spans="3:7" ht="60" customHeight="1" x14ac:dyDescent="0.25">
      <c r="C1209" s="10">
        <v>9005</v>
      </c>
      <c r="D1209" s="14" t="s">
        <v>1601</v>
      </c>
      <c r="E1209" s="10">
        <v>14</v>
      </c>
      <c r="F1209" s="10">
        <v>14</v>
      </c>
      <c r="G1209" s="10">
        <v>28</v>
      </c>
    </row>
    <row r="1210" spans="3:7" ht="60" customHeight="1" x14ac:dyDescent="0.25">
      <c r="C1210" s="10">
        <v>9006</v>
      </c>
      <c r="D1210" s="14" t="s">
        <v>1602</v>
      </c>
      <c r="E1210" s="10">
        <v>14</v>
      </c>
      <c r="F1210" s="10">
        <v>14</v>
      </c>
      <c r="G1210" s="10">
        <v>28</v>
      </c>
    </row>
    <row r="1211" spans="3:7" ht="45" customHeight="1" x14ac:dyDescent="0.25">
      <c r="C1211" s="10">
        <v>9007</v>
      </c>
      <c r="D1211" s="14" t="s">
        <v>1603</v>
      </c>
      <c r="E1211" s="10">
        <v>14</v>
      </c>
      <c r="F1211" s="10">
        <v>14</v>
      </c>
      <c r="G1211" s="10">
        <v>28</v>
      </c>
    </row>
    <row r="1212" spans="3:7" ht="45" customHeight="1" x14ac:dyDescent="0.25">
      <c r="C1212" s="10">
        <v>9008</v>
      </c>
      <c r="D1212" s="14" t="s">
        <v>1604</v>
      </c>
      <c r="E1212" s="10">
        <v>14</v>
      </c>
      <c r="F1212" s="10">
        <v>14</v>
      </c>
      <c r="G1212" s="10">
        <v>28</v>
      </c>
    </row>
    <row r="1213" spans="3:7" ht="60" customHeight="1" x14ac:dyDescent="0.25">
      <c r="C1213" s="10">
        <v>9010</v>
      </c>
      <c r="D1213" s="14" t="s">
        <v>1605</v>
      </c>
      <c r="E1213" s="10">
        <v>14</v>
      </c>
      <c r="F1213" s="10">
        <v>14</v>
      </c>
      <c r="G1213" s="10">
        <v>28</v>
      </c>
    </row>
    <row r="1214" spans="3:7" ht="45" customHeight="1" x14ac:dyDescent="0.25">
      <c r="C1214" s="10">
        <v>9011</v>
      </c>
      <c r="D1214" s="14" t="s">
        <v>1606</v>
      </c>
      <c r="E1214" s="10">
        <v>14</v>
      </c>
      <c r="F1214" s="10">
        <v>14</v>
      </c>
      <c r="G1214" s="10">
        <v>28</v>
      </c>
    </row>
    <row r="1215" spans="3:7" x14ac:dyDescent="0.25">
      <c r="C1215" s="10">
        <v>9012</v>
      </c>
      <c r="D1215" s="14" t="s">
        <v>1607</v>
      </c>
      <c r="E1215" s="10">
        <v>14</v>
      </c>
      <c r="F1215" s="10">
        <v>14</v>
      </c>
      <c r="G1215" s="10">
        <v>28</v>
      </c>
    </row>
    <row r="1216" spans="3:7" ht="75" customHeight="1" x14ac:dyDescent="0.25">
      <c r="C1216" s="10">
        <v>9013</v>
      </c>
      <c r="D1216" s="14" t="s">
        <v>1608</v>
      </c>
      <c r="E1216" s="10">
        <v>14</v>
      </c>
      <c r="F1216" s="10">
        <v>14</v>
      </c>
      <c r="G1216" s="10">
        <v>28</v>
      </c>
    </row>
    <row r="1217" spans="3:7" ht="45" customHeight="1" x14ac:dyDescent="0.25">
      <c r="C1217" s="10">
        <v>9014</v>
      </c>
      <c r="D1217" s="14" t="s">
        <v>1609</v>
      </c>
      <c r="E1217" s="10">
        <v>14</v>
      </c>
      <c r="F1217" s="10">
        <v>14</v>
      </c>
      <c r="G1217" s="10">
        <v>28</v>
      </c>
    </row>
    <row r="1218" spans="3:7" ht="60" customHeight="1" x14ac:dyDescent="0.25">
      <c r="C1218" s="10">
        <v>9015</v>
      </c>
      <c r="D1218" s="14" t="s">
        <v>1610</v>
      </c>
      <c r="E1218" s="10">
        <v>14</v>
      </c>
      <c r="F1218" s="10">
        <v>14</v>
      </c>
      <c r="G1218" s="10">
        <v>28</v>
      </c>
    </row>
    <row r="1219" spans="3:7" ht="45" customHeight="1" x14ac:dyDescent="0.25">
      <c r="C1219" s="10">
        <v>9016</v>
      </c>
      <c r="D1219" s="14" t="s">
        <v>1611</v>
      </c>
      <c r="E1219" s="10">
        <v>9</v>
      </c>
      <c r="F1219" s="10">
        <v>9</v>
      </c>
      <c r="G1219" s="10">
        <v>18</v>
      </c>
    </row>
    <row r="1220" spans="3:7" ht="45" customHeight="1" x14ac:dyDescent="0.25">
      <c r="C1220" s="10">
        <v>9016</v>
      </c>
      <c r="D1220" s="14" t="s">
        <v>1612</v>
      </c>
      <c r="E1220" s="10">
        <v>14</v>
      </c>
      <c r="F1220" s="10">
        <v>14</v>
      </c>
      <c r="G1220" s="10">
        <v>28</v>
      </c>
    </row>
    <row r="1221" spans="3:7" ht="60" customHeight="1" x14ac:dyDescent="0.25">
      <c r="C1221" s="10">
        <v>9017</v>
      </c>
      <c r="D1221" s="14" t="s">
        <v>1613</v>
      </c>
      <c r="E1221" s="10">
        <v>9</v>
      </c>
      <c r="F1221" s="10">
        <v>9</v>
      </c>
      <c r="G1221" s="10">
        <v>18</v>
      </c>
    </row>
    <row r="1222" spans="3:7" ht="60" customHeight="1" x14ac:dyDescent="0.25">
      <c r="C1222" s="10">
        <v>9018</v>
      </c>
      <c r="D1222" s="14" t="s">
        <v>1614</v>
      </c>
      <c r="E1222" s="10">
        <v>6</v>
      </c>
      <c r="F1222" s="10">
        <v>6</v>
      </c>
      <c r="G1222" s="10">
        <v>12</v>
      </c>
    </row>
    <row r="1223" spans="3:7" ht="75" customHeight="1" x14ac:dyDescent="0.25">
      <c r="C1223" s="10">
        <v>9019</v>
      </c>
      <c r="D1223" s="14" t="s">
        <v>1615</v>
      </c>
      <c r="E1223" s="10">
        <v>6</v>
      </c>
      <c r="F1223" s="10">
        <v>6</v>
      </c>
      <c r="G1223" s="10">
        <v>12</v>
      </c>
    </row>
    <row r="1224" spans="3:7" ht="45" customHeight="1" x14ac:dyDescent="0.25">
      <c r="C1224" s="10">
        <v>9020</v>
      </c>
      <c r="D1224" s="14" t="s">
        <v>1616</v>
      </c>
      <c r="E1224" s="10">
        <v>6</v>
      </c>
      <c r="F1224" s="10">
        <v>6</v>
      </c>
      <c r="G1224" s="10">
        <v>12</v>
      </c>
    </row>
    <row r="1225" spans="3:7" ht="75" customHeight="1" x14ac:dyDescent="0.25">
      <c r="C1225" s="10">
        <v>9021</v>
      </c>
      <c r="D1225" s="14" t="s">
        <v>1617</v>
      </c>
      <c r="E1225" s="10">
        <v>6</v>
      </c>
      <c r="F1225" s="10">
        <v>6</v>
      </c>
      <c r="G1225" s="10">
        <v>12</v>
      </c>
    </row>
    <row r="1226" spans="3:7" x14ac:dyDescent="0.25">
      <c r="C1226" s="10">
        <v>9021</v>
      </c>
      <c r="D1226" s="14" t="s">
        <v>1618</v>
      </c>
      <c r="E1226" s="10">
        <v>0</v>
      </c>
      <c r="F1226" s="10">
        <v>0</v>
      </c>
      <c r="G1226" s="10">
        <v>0</v>
      </c>
    </row>
    <row r="1227" spans="3:7" ht="90" customHeight="1" x14ac:dyDescent="0.25">
      <c r="C1227" s="10">
        <v>9022</v>
      </c>
      <c r="D1227" s="14" t="s">
        <v>1619</v>
      </c>
      <c r="E1227" s="10">
        <v>6</v>
      </c>
      <c r="F1227" s="10">
        <v>6</v>
      </c>
      <c r="G1227" s="10">
        <v>12</v>
      </c>
    </row>
    <row r="1228" spans="3:7" ht="90" customHeight="1" x14ac:dyDescent="0.25">
      <c r="C1228" s="10">
        <v>9022</v>
      </c>
      <c r="D1228" s="14" t="s">
        <v>1620</v>
      </c>
      <c r="E1228" s="10">
        <v>14</v>
      </c>
      <c r="F1228" s="10">
        <v>14</v>
      </c>
      <c r="G1228" s="10">
        <v>28</v>
      </c>
    </row>
    <row r="1229" spans="3:7" ht="60" customHeight="1" x14ac:dyDescent="0.25">
      <c r="C1229" s="10">
        <v>9023</v>
      </c>
      <c r="D1229" s="14" t="s">
        <v>1621</v>
      </c>
      <c r="E1229" s="10">
        <v>14</v>
      </c>
      <c r="F1229" s="10">
        <v>14</v>
      </c>
      <c r="G1229" s="10">
        <v>28</v>
      </c>
    </row>
    <row r="1230" spans="3:7" ht="60" customHeight="1" x14ac:dyDescent="0.25">
      <c r="C1230" s="10">
        <v>9024</v>
      </c>
      <c r="D1230" s="14" t="s">
        <v>1622</v>
      </c>
      <c r="E1230" s="10">
        <v>9</v>
      </c>
      <c r="F1230" s="10">
        <v>9</v>
      </c>
      <c r="G1230" s="10">
        <v>18</v>
      </c>
    </row>
    <row r="1231" spans="3:7" ht="60" customHeight="1" x14ac:dyDescent="0.25">
      <c r="C1231" s="10">
        <v>9025</v>
      </c>
      <c r="D1231" s="14" t="s">
        <v>1623</v>
      </c>
      <c r="E1231" s="10">
        <v>9</v>
      </c>
      <c r="F1231" s="10">
        <v>9</v>
      </c>
      <c r="G1231" s="10">
        <v>18</v>
      </c>
    </row>
    <row r="1232" spans="3:7" ht="75" customHeight="1" x14ac:dyDescent="0.25">
      <c r="C1232" s="10">
        <v>9026</v>
      </c>
      <c r="D1232" s="14" t="s">
        <v>1624</v>
      </c>
      <c r="E1232" s="10">
        <v>9</v>
      </c>
      <c r="F1232" s="10">
        <v>9</v>
      </c>
      <c r="G1232" s="10">
        <v>18</v>
      </c>
    </row>
    <row r="1233" spans="3:7" ht="105" customHeight="1" x14ac:dyDescent="0.25">
      <c r="C1233" s="10">
        <v>9027</v>
      </c>
      <c r="D1233" s="14" t="s">
        <v>1625</v>
      </c>
      <c r="E1233" s="10">
        <v>9</v>
      </c>
      <c r="F1233" s="10">
        <v>9</v>
      </c>
      <c r="G1233" s="10">
        <v>18</v>
      </c>
    </row>
    <row r="1234" spans="3:7" ht="45" customHeight="1" x14ac:dyDescent="0.25">
      <c r="C1234" s="10">
        <v>9028</v>
      </c>
      <c r="D1234" s="14" t="s">
        <v>1626</v>
      </c>
      <c r="E1234" s="10">
        <v>9</v>
      </c>
      <c r="F1234" s="10">
        <v>9</v>
      </c>
      <c r="G1234" s="10">
        <v>18</v>
      </c>
    </row>
    <row r="1235" spans="3:7" ht="60" customHeight="1" x14ac:dyDescent="0.25">
      <c r="C1235" s="10">
        <v>9029</v>
      </c>
      <c r="D1235" s="14" t="s">
        <v>1627</v>
      </c>
      <c r="E1235" s="10">
        <v>9</v>
      </c>
      <c r="F1235" s="10">
        <v>9</v>
      </c>
      <c r="G1235" s="10">
        <v>18</v>
      </c>
    </row>
    <row r="1236" spans="3:7" ht="75" customHeight="1" x14ac:dyDescent="0.25">
      <c r="C1236" s="10">
        <v>9030</v>
      </c>
      <c r="D1236" s="14" t="s">
        <v>1628</v>
      </c>
      <c r="E1236" s="10">
        <v>9</v>
      </c>
      <c r="F1236" s="10">
        <v>9</v>
      </c>
      <c r="G1236" s="10">
        <v>18</v>
      </c>
    </row>
    <row r="1237" spans="3:7" ht="45" customHeight="1" x14ac:dyDescent="0.25">
      <c r="C1237" s="10">
        <v>9031</v>
      </c>
      <c r="D1237" s="14" t="s">
        <v>1629</v>
      </c>
      <c r="E1237" s="10">
        <v>9</v>
      </c>
      <c r="F1237" s="10">
        <v>9</v>
      </c>
      <c r="G1237" s="10">
        <v>18</v>
      </c>
    </row>
    <row r="1238" spans="3:7" x14ac:dyDescent="0.25">
      <c r="C1238" s="10">
        <v>9032</v>
      </c>
      <c r="D1238" s="14" t="s">
        <v>1630</v>
      </c>
      <c r="E1238" s="10">
        <v>9</v>
      </c>
      <c r="F1238" s="10">
        <v>9</v>
      </c>
      <c r="G1238" s="10">
        <v>18</v>
      </c>
    </row>
    <row r="1239" spans="3:7" ht="60" customHeight="1" x14ac:dyDescent="0.25">
      <c r="C1239" s="10">
        <v>9033</v>
      </c>
      <c r="D1239" s="14" t="s">
        <v>1631</v>
      </c>
      <c r="E1239" s="10">
        <v>9</v>
      </c>
      <c r="F1239" s="10">
        <v>9</v>
      </c>
      <c r="G1239" s="10">
        <v>18</v>
      </c>
    </row>
    <row r="1240" spans="3:7" ht="45" customHeight="1" x14ac:dyDescent="0.25">
      <c r="C1240" s="10">
        <v>9101</v>
      </c>
      <c r="D1240" s="14" t="s">
        <v>1632</v>
      </c>
      <c r="E1240" s="10">
        <v>9</v>
      </c>
      <c r="F1240" s="10">
        <v>9</v>
      </c>
      <c r="G1240" s="10">
        <v>18</v>
      </c>
    </row>
    <row r="1241" spans="3:7" ht="45" customHeight="1" x14ac:dyDescent="0.25">
      <c r="C1241" s="10">
        <v>9102</v>
      </c>
      <c r="D1241" s="14" t="s">
        <v>1633</v>
      </c>
      <c r="E1241" s="10">
        <v>14</v>
      </c>
      <c r="F1241" s="10">
        <v>14</v>
      </c>
      <c r="G1241" s="10">
        <v>28</v>
      </c>
    </row>
    <row r="1242" spans="3:7" x14ac:dyDescent="0.25">
      <c r="C1242" s="10">
        <v>9103</v>
      </c>
      <c r="D1242" s="14" t="s">
        <v>1634</v>
      </c>
      <c r="E1242" s="10">
        <v>9</v>
      </c>
      <c r="F1242" s="10">
        <v>9</v>
      </c>
      <c r="G1242" s="10">
        <v>18</v>
      </c>
    </row>
    <row r="1243" spans="3:7" ht="45" customHeight="1" x14ac:dyDescent="0.25">
      <c r="C1243" s="10">
        <v>9104</v>
      </c>
      <c r="D1243" s="14" t="s">
        <v>1635</v>
      </c>
      <c r="E1243" s="10">
        <v>14</v>
      </c>
      <c r="F1243" s="10">
        <v>14</v>
      </c>
      <c r="G1243" s="10">
        <v>28</v>
      </c>
    </row>
    <row r="1244" spans="3:7" x14ac:dyDescent="0.25">
      <c r="C1244" s="10">
        <v>9105</v>
      </c>
      <c r="D1244" s="14" t="s">
        <v>1636</v>
      </c>
      <c r="E1244" s="10">
        <v>9</v>
      </c>
      <c r="F1244" s="10">
        <v>9</v>
      </c>
      <c r="G1244" s="10">
        <v>18</v>
      </c>
    </row>
    <row r="1245" spans="3:7" ht="75" customHeight="1" x14ac:dyDescent="0.25">
      <c r="C1245" s="10">
        <v>9106</v>
      </c>
      <c r="D1245" s="14" t="s">
        <v>1637</v>
      </c>
      <c r="E1245" s="10">
        <v>14</v>
      </c>
      <c r="F1245" s="10">
        <v>14</v>
      </c>
      <c r="G1245" s="10">
        <v>28</v>
      </c>
    </row>
    <row r="1246" spans="3:7" ht="45" customHeight="1" x14ac:dyDescent="0.25">
      <c r="C1246" s="10">
        <v>9107</v>
      </c>
      <c r="D1246" s="14" t="s">
        <v>1638</v>
      </c>
      <c r="E1246" s="10">
        <v>14</v>
      </c>
      <c r="F1246" s="10">
        <v>14</v>
      </c>
      <c r="G1246" s="10">
        <v>28</v>
      </c>
    </row>
    <row r="1247" spans="3:7" x14ac:dyDescent="0.25">
      <c r="C1247" s="10">
        <v>9108</v>
      </c>
      <c r="D1247" s="14" t="s">
        <v>1639</v>
      </c>
      <c r="E1247" s="10">
        <v>14</v>
      </c>
      <c r="F1247" s="10">
        <v>14</v>
      </c>
      <c r="G1247" s="10">
        <v>28</v>
      </c>
    </row>
    <row r="1248" spans="3:7" x14ac:dyDescent="0.25">
      <c r="C1248" s="10">
        <v>9109</v>
      </c>
      <c r="D1248" s="14" t="s">
        <v>1640</v>
      </c>
      <c r="E1248" s="10">
        <v>9</v>
      </c>
      <c r="F1248" s="10">
        <v>9</v>
      </c>
      <c r="G1248" s="10">
        <v>18</v>
      </c>
    </row>
    <row r="1249" spans="3:7" ht="60" customHeight="1" x14ac:dyDescent="0.25">
      <c r="C1249" s="10">
        <v>9110</v>
      </c>
      <c r="D1249" s="14" t="s">
        <v>1641</v>
      </c>
      <c r="E1249" s="10">
        <v>9</v>
      </c>
      <c r="F1249" s="10">
        <v>9</v>
      </c>
      <c r="G1249" s="10">
        <v>18</v>
      </c>
    </row>
    <row r="1250" spans="3:7" ht="60" customHeight="1" x14ac:dyDescent="0.25">
      <c r="C1250" s="10">
        <v>9110</v>
      </c>
      <c r="D1250" s="14" t="s">
        <v>1642</v>
      </c>
      <c r="E1250" s="10">
        <v>14</v>
      </c>
      <c r="F1250" s="10">
        <v>14</v>
      </c>
      <c r="G1250" s="10">
        <v>28</v>
      </c>
    </row>
    <row r="1251" spans="3:7" x14ac:dyDescent="0.25">
      <c r="C1251" s="10">
        <v>9111</v>
      </c>
      <c r="D1251" s="14" t="s">
        <v>1643</v>
      </c>
      <c r="E1251" s="10">
        <v>14</v>
      </c>
      <c r="F1251" s="10">
        <v>14</v>
      </c>
      <c r="G1251" s="10">
        <v>28</v>
      </c>
    </row>
    <row r="1252" spans="3:7" x14ac:dyDescent="0.25">
      <c r="C1252" s="10">
        <v>9112</v>
      </c>
      <c r="D1252" s="14" t="s">
        <v>1644</v>
      </c>
      <c r="E1252" s="10">
        <v>9</v>
      </c>
      <c r="F1252" s="10">
        <v>9</v>
      </c>
      <c r="G1252" s="10">
        <v>18</v>
      </c>
    </row>
    <row r="1253" spans="3:7" x14ac:dyDescent="0.25">
      <c r="C1253" s="10">
        <v>9112</v>
      </c>
      <c r="D1253" s="14" t="s">
        <v>1645</v>
      </c>
      <c r="E1253" s="10">
        <v>14</v>
      </c>
      <c r="F1253" s="10">
        <v>14</v>
      </c>
      <c r="G1253" s="10">
        <v>28</v>
      </c>
    </row>
    <row r="1254" spans="3:7" x14ac:dyDescent="0.25">
      <c r="C1254" s="10">
        <v>9113</v>
      </c>
      <c r="D1254" s="14" t="s">
        <v>1646</v>
      </c>
      <c r="E1254" s="10">
        <v>14</v>
      </c>
      <c r="F1254" s="10">
        <v>14</v>
      </c>
      <c r="G1254" s="10">
        <v>28</v>
      </c>
    </row>
    <row r="1255" spans="3:7" x14ac:dyDescent="0.25">
      <c r="C1255" s="10">
        <v>9114</v>
      </c>
      <c r="D1255" s="14" t="s">
        <v>1647</v>
      </c>
      <c r="E1255" s="10">
        <v>9</v>
      </c>
      <c r="F1255" s="10">
        <v>9</v>
      </c>
      <c r="G1255" s="10">
        <v>18</v>
      </c>
    </row>
    <row r="1256" spans="3:7" x14ac:dyDescent="0.25">
      <c r="C1256" s="10">
        <v>9114</v>
      </c>
      <c r="D1256" s="14" t="s">
        <v>1648</v>
      </c>
      <c r="E1256" s="10">
        <v>14</v>
      </c>
      <c r="F1256" s="10">
        <v>14</v>
      </c>
      <c r="G1256" s="10">
        <v>28</v>
      </c>
    </row>
    <row r="1257" spans="3:7" ht="45" customHeight="1" x14ac:dyDescent="0.25">
      <c r="C1257" s="10">
        <v>9201</v>
      </c>
      <c r="D1257" s="14" t="s">
        <v>1649</v>
      </c>
      <c r="E1257" s="10">
        <v>14</v>
      </c>
      <c r="F1257" s="10">
        <v>14</v>
      </c>
      <c r="G1257" s="10">
        <v>28</v>
      </c>
    </row>
    <row r="1258" spans="3:7" ht="30" customHeight="1" x14ac:dyDescent="0.25">
      <c r="C1258" s="10">
        <v>9202</v>
      </c>
      <c r="D1258" s="14" t="s">
        <v>1650</v>
      </c>
      <c r="E1258" s="10">
        <v>14</v>
      </c>
      <c r="F1258" s="10">
        <v>14</v>
      </c>
      <c r="G1258" s="10">
        <v>28</v>
      </c>
    </row>
    <row r="1259" spans="3:7" ht="60" customHeight="1" x14ac:dyDescent="0.25">
      <c r="C1259" s="10">
        <v>9205</v>
      </c>
      <c r="D1259" s="14" t="s">
        <v>1651</v>
      </c>
      <c r="E1259" s="10">
        <v>14</v>
      </c>
      <c r="F1259" s="10">
        <v>14</v>
      </c>
      <c r="G1259" s="10">
        <v>28</v>
      </c>
    </row>
    <row r="1260" spans="3:7" ht="45" customHeight="1" x14ac:dyDescent="0.25">
      <c r="C1260" s="10">
        <v>9207</v>
      </c>
      <c r="D1260" s="14" t="s">
        <v>1652</v>
      </c>
      <c r="E1260" s="10">
        <v>14</v>
      </c>
      <c r="F1260" s="10">
        <v>14</v>
      </c>
      <c r="G1260" s="10">
        <v>28</v>
      </c>
    </row>
    <row r="1261" spans="3:7" ht="90" customHeight="1" x14ac:dyDescent="0.25">
      <c r="C1261" s="10">
        <v>9208</v>
      </c>
      <c r="D1261" s="14" t="s">
        <v>1653</v>
      </c>
      <c r="E1261" s="10">
        <v>14</v>
      </c>
      <c r="F1261" s="10">
        <v>14</v>
      </c>
      <c r="G1261" s="10">
        <v>28</v>
      </c>
    </row>
    <row r="1262" spans="3:7" ht="60" customHeight="1" x14ac:dyDescent="0.25">
      <c r="C1262" s="10">
        <v>9209</v>
      </c>
      <c r="D1262" s="14" t="s">
        <v>1654</v>
      </c>
      <c r="E1262" s="10">
        <v>14</v>
      </c>
      <c r="F1262" s="10">
        <v>14</v>
      </c>
      <c r="G1262" s="10">
        <v>28</v>
      </c>
    </row>
    <row r="1263" spans="3:7" x14ac:dyDescent="0.25">
      <c r="C1263" s="10">
        <v>9301</v>
      </c>
      <c r="D1263" s="14" t="s">
        <v>1655</v>
      </c>
      <c r="E1263" s="10">
        <v>9</v>
      </c>
      <c r="F1263" s="10">
        <v>9</v>
      </c>
      <c r="G1263" s="10">
        <v>18</v>
      </c>
    </row>
    <row r="1264" spans="3:7" x14ac:dyDescent="0.25">
      <c r="C1264" s="10">
        <v>9302</v>
      </c>
      <c r="D1264" s="14" t="s">
        <v>1656</v>
      </c>
      <c r="E1264" s="10">
        <v>14</v>
      </c>
      <c r="F1264" s="10">
        <v>14</v>
      </c>
      <c r="G1264" s="10">
        <v>28</v>
      </c>
    </row>
    <row r="1265" spans="3:7" ht="90" customHeight="1" x14ac:dyDescent="0.25">
      <c r="C1265" s="10">
        <v>9303</v>
      </c>
      <c r="D1265" s="14" t="s">
        <v>1657</v>
      </c>
      <c r="E1265" s="10">
        <v>9</v>
      </c>
      <c r="F1265" s="10">
        <v>9</v>
      </c>
      <c r="G1265" s="10">
        <v>18</v>
      </c>
    </row>
    <row r="1266" spans="3:7" ht="45" customHeight="1" x14ac:dyDescent="0.25">
      <c r="C1266" s="10">
        <v>9304</v>
      </c>
      <c r="D1266" s="14" t="s">
        <v>1658</v>
      </c>
      <c r="E1266" s="10">
        <v>9</v>
      </c>
      <c r="F1266" s="10">
        <v>9</v>
      </c>
      <c r="G1266" s="10">
        <v>18</v>
      </c>
    </row>
    <row r="1267" spans="3:7" x14ac:dyDescent="0.25">
      <c r="C1267" s="10">
        <v>9305</v>
      </c>
      <c r="D1267" s="14" t="s">
        <v>1659</v>
      </c>
      <c r="E1267" s="10">
        <v>9</v>
      </c>
      <c r="F1267" s="10">
        <v>9</v>
      </c>
      <c r="G1267" s="10">
        <v>18</v>
      </c>
    </row>
    <row r="1268" spans="3:7" ht="60" customHeight="1" x14ac:dyDescent="0.25">
      <c r="C1268" s="10">
        <v>9306</v>
      </c>
      <c r="D1268" s="14" t="s">
        <v>1660</v>
      </c>
      <c r="E1268" s="10">
        <v>9</v>
      </c>
      <c r="F1268" s="10">
        <v>9</v>
      </c>
      <c r="G1268" s="10">
        <v>18</v>
      </c>
    </row>
    <row r="1269" spans="3:7" ht="45" customHeight="1" x14ac:dyDescent="0.25">
      <c r="C1269" s="10">
        <v>9307</v>
      </c>
      <c r="D1269" s="14" t="s">
        <v>1661</v>
      </c>
      <c r="E1269" s="10">
        <v>9</v>
      </c>
      <c r="F1269" s="10">
        <v>9</v>
      </c>
      <c r="G1269" s="10">
        <v>18</v>
      </c>
    </row>
    <row r="1270" spans="3:7" ht="45" customHeight="1" x14ac:dyDescent="0.25">
      <c r="C1270" s="10">
        <v>9401</v>
      </c>
      <c r="D1270" s="14" t="s">
        <v>1662</v>
      </c>
      <c r="E1270" s="10">
        <v>14</v>
      </c>
      <c r="F1270" s="10">
        <v>14</v>
      </c>
      <c r="G1270" s="10">
        <v>28</v>
      </c>
    </row>
    <row r="1271" spans="3:7" ht="90" customHeight="1" x14ac:dyDescent="0.25">
      <c r="C1271" s="10">
        <v>9402</v>
      </c>
      <c r="D1271" s="14" t="s">
        <v>1663</v>
      </c>
      <c r="E1271" s="10">
        <v>9</v>
      </c>
      <c r="F1271" s="10">
        <v>9</v>
      </c>
      <c r="G1271" s="10">
        <v>18</v>
      </c>
    </row>
    <row r="1272" spans="3:7" x14ac:dyDescent="0.25">
      <c r="C1272" s="10">
        <v>9403</v>
      </c>
      <c r="D1272" s="14" t="s">
        <v>1664</v>
      </c>
      <c r="E1272" s="10">
        <v>6</v>
      </c>
      <c r="F1272" s="10">
        <v>6</v>
      </c>
      <c r="G1272" s="10">
        <v>12</v>
      </c>
    </row>
    <row r="1273" spans="3:7" x14ac:dyDescent="0.25">
      <c r="C1273" s="10">
        <v>9403</v>
      </c>
      <c r="D1273" s="14" t="s">
        <v>1665</v>
      </c>
      <c r="E1273" s="10">
        <v>14</v>
      </c>
      <c r="F1273" s="10">
        <v>14</v>
      </c>
      <c r="G1273" s="10">
        <v>28</v>
      </c>
    </row>
    <row r="1274" spans="3:7" x14ac:dyDescent="0.25">
      <c r="C1274" s="10">
        <v>9404</v>
      </c>
      <c r="D1274" s="14" t="s">
        <v>1666</v>
      </c>
      <c r="E1274" s="10">
        <v>6</v>
      </c>
      <c r="F1274" s="10">
        <v>6</v>
      </c>
      <c r="G1274" s="10">
        <v>12</v>
      </c>
    </row>
    <row r="1275" spans="3:7" x14ac:dyDescent="0.25">
      <c r="C1275" s="10">
        <v>9404</v>
      </c>
      <c r="D1275" s="14" t="s">
        <v>1667</v>
      </c>
      <c r="E1275" s="10">
        <v>6</v>
      </c>
      <c r="F1275" s="10">
        <v>6</v>
      </c>
      <c r="G1275" s="10">
        <v>12</v>
      </c>
    </row>
    <row r="1276" spans="3:7" x14ac:dyDescent="0.25">
      <c r="C1276" s="10">
        <v>9404</v>
      </c>
      <c r="D1276" s="14" t="s">
        <v>1668</v>
      </c>
      <c r="E1276" s="10">
        <v>9</v>
      </c>
      <c r="F1276" s="10">
        <v>9</v>
      </c>
      <c r="G1276" s="10">
        <v>18</v>
      </c>
    </row>
    <row r="1277" spans="3:7" ht="75" customHeight="1" x14ac:dyDescent="0.25">
      <c r="C1277" s="10">
        <v>9404</v>
      </c>
      <c r="D1277" s="14" t="s">
        <v>1669</v>
      </c>
      <c r="E1277" s="10">
        <v>14</v>
      </c>
      <c r="F1277" s="10">
        <v>14</v>
      </c>
      <c r="G1277" s="10">
        <v>28</v>
      </c>
    </row>
    <row r="1278" spans="3:7" ht="45" customHeight="1" x14ac:dyDescent="0.25">
      <c r="C1278" s="10">
        <v>9405</v>
      </c>
      <c r="D1278" s="14" t="s">
        <v>1670</v>
      </c>
      <c r="E1278" s="10">
        <v>6</v>
      </c>
      <c r="F1278" s="10">
        <v>6</v>
      </c>
      <c r="G1278" s="10">
        <v>12</v>
      </c>
    </row>
    <row r="1279" spans="3:7" x14ac:dyDescent="0.25">
      <c r="C1279" s="10">
        <v>9405</v>
      </c>
      <c r="D1279" s="14" t="s">
        <v>1671</v>
      </c>
      <c r="E1279" s="10">
        <v>6</v>
      </c>
      <c r="F1279" s="10">
        <v>6</v>
      </c>
      <c r="G1279" s="10">
        <v>12</v>
      </c>
    </row>
    <row r="1280" spans="3:7" ht="30" customHeight="1" x14ac:dyDescent="0.25">
      <c r="C1280" s="10">
        <v>9405</v>
      </c>
      <c r="D1280" s="14" t="s">
        <v>1672</v>
      </c>
      <c r="E1280" s="10">
        <v>6</v>
      </c>
      <c r="F1280" s="10">
        <v>6</v>
      </c>
      <c r="G1280" s="10">
        <v>12</v>
      </c>
    </row>
    <row r="1281" spans="3:7" ht="120" customHeight="1" x14ac:dyDescent="0.25">
      <c r="C1281" s="10">
        <v>9405</v>
      </c>
      <c r="D1281" s="14" t="s">
        <v>1673</v>
      </c>
      <c r="E1281" s="10">
        <v>9</v>
      </c>
      <c r="F1281" s="10">
        <v>9</v>
      </c>
      <c r="G1281" s="10">
        <v>18</v>
      </c>
    </row>
    <row r="1282" spans="3:7" x14ac:dyDescent="0.25">
      <c r="C1282" s="10">
        <v>9406</v>
      </c>
      <c r="D1282" s="14" t="s">
        <v>1674</v>
      </c>
      <c r="E1282" s="10">
        <v>9</v>
      </c>
      <c r="F1282" s="10">
        <v>9</v>
      </c>
      <c r="G1282" s="10">
        <v>18</v>
      </c>
    </row>
    <row r="1283" spans="3:7" ht="30" customHeight="1" x14ac:dyDescent="0.25">
      <c r="C1283" s="10">
        <v>9503</v>
      </c>
      <c r="D1283" s="14" t="s">
        <v>1675</v>
      </c>
      <c r="E1283" s="10">
        <v>6</v>
      </c>
      <c r="F1283" s="10">
        <v>6</v>
      </c>
      <c r="G1283" s="10">
        <v>12</v>
      </c>
    </row>
    <row r="1284" spans="3:7" ht="45" customHeight="1" x14ac:dyDescent="0.25">
      <c r="C1284" s="10">
        <v>9503</v>
      </c>
      <c r="D1284" s="14" t="s">
        <v>1676</v>
      </c>
      <c r="E1284" s="10">
        <v>9</v>
      </c>
      <c r="F1284" s="10">
        <v>9</v>
      </c>
      <c r="G1284" s="10">
        <v>18</v>
      </c>
    </row>
    <row r="1285" spans="3:7" ht="30" customHeight="1" x14ac:dyDescent="0.25">
      <c r="C1285" s="10">
        <v>9504</v>
      </c>
      <c r="D1285" s="14" t="s">
        <v>1677</v>
      </c>
      <c r="E1285" s="10">
        <v>6</v>
      </c>
      <c r="F1285" s="10">
        <v>6</v>
      </c>
      <c r="G1285" s="10">
        <v>12</v>
      </c>
    </row>
    <row r="1286" spans="3:7" x14ac:dyDescent="0.25">
      <c r="C1286" s="10">
        <v>9504</v>
      </c>
      <c r="D1286" s="14" t="s">
        <v>1678</v>
      </c>
      <c r="E1286" s="10">
        <v>14</v>
      </c>
      <c r="F1286" s="10">
        <v>14</v>
      </c>
      <c r="G1286" s="10">
        <v>28</v>
      </c>
    </row>
    <row r="1287" spans="3:7" ht="45" customHeight="1" x14ac:dyDescent="0.25">
      <c r="C1287" s="10">
        <v>9505</v>
      </c>
      <c r="D1287" s="14" t="s">
        <v>1679</v>
      </c>
      <c r="E1287" s="10">
        <v>14</v>
      </c>
      <c r="F1287" s="10">
        <v>14</v>
      </c>
      <c r="G1287" s="10">
        <v>28</v>
      </c>
    </row>
    <row r="1288" spans="3:7" ht="45" customHeight="1" x14ac:dyDescent="0.25">
      <c r="C1288" s="10">
        <v>9506</v>
      </c>
      <c r="D1288" s="14" t="s">
        <v>1680</v>
      </c>
      <c r="E1288" s="10">
        <v>6</v>
      </c>
      <c r="F1288" s="10">
        <v>6</v>
      </c>
      <c r="G1288" s="10">
        <v>12</v>
      </c>
    </row>
    <row r="1289" spans="3:7" x14ac:dyDescent="0.25">
      <c r="C1289" s="10">
        <v>9506</v>
      </c>
      <c r="D1289" s="14" t="s">
        <v>1681</v>
      </c>
      <c r="E1289" s="10">
        <v>9</v>
      </c>
      <c r="F1289" s="10">
        <v>9</v>
      </c>
      <c r="G1289" s="10">
        <v>18</v>
      </c>
    </row>
    <row r="1290" spans="3:7" ht="45" customHeight="1" x14ac:dyDescent="0.25">
      <c r="C1290" s="10">
        <v>9506</v>
      </c>
      <c r="D1290" s="14" t="s">
        <v>1682</v>
      </c>
      <c r="E1290" s="10">
        <v>14</v>
      </c>
      <c r="F1290" s="10">
        <v>14</v>
      </c>
      <c r="G1290" s="10">
        <v>28</v>
      </c>
    </row>
    <row r="1291" spans="3:7" ht="45" customHeight="1" x14ac:dyDescent="0.25">
      <c r="C1291" s="10">
        <v>9507</v>
      </c>
      <c r="D1291" s="14" t="s">
        <v>1683</v>
      </c>
      <c r="E1291" s="10">
        <v>6</v>
      </c>
      <c r="F1291" s="10">
        <v>6</v>
      </c>
      <c r="G1291" s="10">
        <v>12</v>
      </c>
    </row>
    <row r="1292" spans="3:7" ht="60" customHeight="1" x14ac:dyDescent="0.25">
      <c r="C1292" s="10">
        <v>9508</v>
      </c>
      <c r="D1292" s="14" t="s">
        <v>1684</v>
      </c>
      <c r="E1292" s="10">
        <v>14</v>
      </c>
      <c r="F1292" s="10">
        <v>14</v>
      </c>
      <c r="G1292" s="10">
        <v>28</v>
      </c>
    </row>
    <row r="1293" spans="3:7" x14ac:dyDescent="0.25">
      <c r="C1293" s="10">
        <v>9601</v>
      </c>
      <c r="D1293" s="14" t="s">
        <v>1685</v>
      </c>
      <c r="E1293" s="10" t="s">
        <v>1686</v>
      </c>
      <c r="F1293" s="10" t="s">
        <v>1687</v>
      </c>
      <c r="G1293" s="10" t="s">
        <v>1688</v>
      </c>
    </row>
    <row r="1294" spans="3:7" ht="105" customHeight="1" x14ac:dyDescent="0.25">
      <c r="C1294" s="10">
        <v>9602</v>
      </c>
      <c r="D1294" s="14" t="s">
        <v>1689</v>
      </c>
      <c r="E1294" s="10">
        <v>14</v>
      </c>
      <c r="F1294" s="10">
        <v>14</v>
      </c>
      <c r="G1294" s="10">
        <v>28</v>
      </c>
    </row>
    <row r="1295" spans="3:7" x14ac:dyDescent="0.25">
      <c r="C1295" s="10">
        <v>9603</v>
      </c>
      <c r="D1295" s="14" t="s">
        <v>1690</v>
      </c>
      <c r="E1295" s="10">
        <v>0</v>
      </c>
      <c r="F1295" s="10">
        <v>0</v>
      </c>
      <c r="G1295" s="10">
        <v>0</v>
      </c>
    </row>
    <row r="1296" spans="3:7" ht="105" customHeight="1" x14ac:dyDescent="0.25">
      <c r="C1296" s="10">
        <v>9603</v>
      </c>
      <c r="D1296" s="14" t="s">
        <v>1691</v>
      </c>
      <c r="E1296" s="10">
        <v>9</v>
      </c>
      <c r="F1296" s="10">
        <v>9</v>
      </c>
      <c r="G1296" s="10">
        <v>18</v>
      </c>
    </row>
    <row r="1297" spans="3:7" x14ac:dyDescent="0.25">
      <c r="C1297" s="10">
        <v>9605</v>
      </c>
      <c r="D1297" s="14" t="s">
        <v>1692</v>
      </c>
      <c r="E1297" s="10">
        <v>9</v>
      </c>
      <c r="F1297" s="10">
        <v>9</v>
      </c>
      <c r="G1297" s="10">
        <v>18</v>
      </c>
    </row>
    <row r="1298" spans="3:7" x14ac:dyDescent="0.25">
      <c r="C1298" s="10">
        <v>9607</v>
      </c>
      <c r="D1298" s="14" t="s">
        <v>1693</v>
      </c>
      <c r="E1298" s="10">
        <v>9</v>
      </c>
      <c r="F1298" s="10">
        <v>9</v>
      </c>
      <c r="G1298" s="10">
        <v>18</v>
      </c>
    </row>
    <row r="1299" spans="3:7" x14ac:dyDescent="0.25">
      <c r="C1299" s="10">
        <v>9608</v>
      </c>
      <c r="D1299" s="14" t="s">
        <v>1694</v>
      </c>
      <c r="E1299" s="10">
        <v>6</v>
      </c>
      <c r="F1299" s="10">
        <v>6</v>
      </c>
      <c r="G1299" s="10">
        <v>12</v>
      </c>
    </row>
    <row r="1300" spans="3:7" ht="30" customHeight="1" x14ac:dyDescent="0.25">
      <c r="C1300" s="10">
        <v>9608</v>
      </c>
      <c r="D1300" s="14" t="s">
        <v>1695</v>
      </c>
      <c r="E1300" s="10">
        <v>6</v>
      </c>
      <c r="F1300" s="10">
        <v>6</v>
      </c>
      <c r="G1300" s="10">
        <v>12</v>
      </c>
    </row>
    <row r="1301" spans="3:7" x14ac:dyDescent="0.25">
      <c r="C1301" s="10">
        <v>9608</v>
      </c>
      <c r="D1301" s="14" t="s">
        <v>1696</v>
      </c>
      <c r="E1301" s="10">
        <v>9</v>
      </c>
      <c r="F1301" s="10">
        <v>9</v>
      </c>
      <c r="G1301" s="10">
        <v>18</v>
      </c>
    </row>
    <row r="1302" spans="3:7" x14ac:dyDescent="0.25">
      <c r="C1302" s="10">
        <v>9609</v>
      </c>
      <c r="D1302" s="14" t="s">
        <v>1697</v>
      </c>
      <c r="E1302" s="10">
        <v>0</v>
      </c>
      <c r="F1302" s="10">
        <v>0</v>
      </c>
      <c r="G1302" s="10">
        <v>0</v>
      </c>
    </row>
    <row r="1303" spans="3:7" ht="30" customHeight="1" x14ac:dyDescent="0.25">
      <c r="C1303" s="10">
        <v>9609</v>
      </c>
      <c r="D1303" s="14" t="s">
        <v>1695</v>
      </c>
      <c r="E1303" s="10">
        <v>6</v>
      </c>
      <c r="F1303" s="10">
        <v>6</v>
      </c>
      <c r="G1303" s="10">
        <v>12</v>
      </c>
    </row>
    <row r="1304" spans="3:7" ht="75" customHeight="1" x14ac:dyDescent="0.25">
      <c r="C1304" s="10">
        <v>9611</v>
      </c>
      <c r="D1304" s="14" t="s">
        <v>1698</v>
      </c>
      <c r="E1304" s="10">
        <v>14</v>
      </c>
      <c r="F1304" s="10">
        <v>14</v>
      </c>
      <c r="G1304" s="10">
        <v>28</v>
      </c>
    </row>
    <row r="1305" spans="3:7" ht="60" customHeight="1" x14ac:dyDescent="0.25">
      <c r="C1305" s="10">
        <v>9612</v>
      </c>
      <c r="D1305" s="14" t="s">
        <v>1699</v>
      </c>
      <c r="E1305" s="10">
        <v>9</v>
      </c>
      <c r="F1305" s="10">
        <v>9</v>
      </c>
      <c r="G1305" s="10">
        <v>18</v>
      </c>
    </row>
    <row r="1306" spans="3:7" ht="45" customHeight="1" x14ac:dyDescent="0.25">
      <c r="C1306" s="10">
        <v>9613</v>
      </c>
      <c r="D1306" s="14" t="s">
        <v>1700</v>
      </c>
      <c r="E1306" s="10">
        <v>9</v>
      </c>
      <c r="F1306" s="10">
        <v>9</v>
      </c>
      <c r="G1306" s="10">
        <v>18</v>
      </c>
    </row>
    <row r="1307" spans="3:7" ht="45" customHeight="1" x14ac:dyDescent="0.25">
      <c r="C1307" s="10">
        <v>9614</v>
      </c>
      <c r="D1307" s="14" t="s">
        <v>1701</v>
      </c>
      <c r="E1307" s="10">
        <v>14</v>
      </c>
      <c r="F1307" s="10">
        <v>14</v>
      </c>
      <c r="G1307" s="10">
        <v>28</v>
      </c>
    </row>
    <row r="1308" spans="3:7" ht="60" customHeight="1" x14ac:dyDescent="0.25">
      <c r="C1308" s="10">
        <v>9615</v>
      </c>
      <c r="D1308" s="14" t="s">
        <v>1702</v>
      </c>
      <c r="E1308" s="10">
        <v>6</v>
      </c>
      <c r="F1308" s="10">
        <v>6</v>
      </c>
      <c r="G1308" s="10">
        <v>12</v>
      </c>
    </row>
    <row r="1309" spans="3:7" ht="60" customHeight="1" x14ac:dyDescent="0.25">
      <c r="C1309" s="10">
        <v>9616</v>
      </c>
      <c r="D1309" s="14" t="s">
        <v>1703</v>
      </c>
      <c r="E1309" s="10">
        <v>14</v>
      </c>
      <c r="F1309" s="10">
        <v>14</v>
      </c>
      <c r="G1309" s="10">
        <v>28</v>
      </c>
    </row>
    <row r="1310" spans="3:7" ht="45" customHeight="1" x14ac:dyDescent="0.25">
      <c r="C1310" s="10">
        <v>9617</v>
      </c>
      <c r="D1310" s="14" t="s">
        <v>1704</v>
      </c>
      <c r="E1310" s="10">
        <v>14</v>
      </c>
      <c r="F1310" s="10">
        <v>14</v>
      </c>
      <c r="G1310" s="10">
        <v>28</v>
      </c>
    </row>
    <row r="1311" spans="3:7" ht="45" customHeight="1" x14ac:dyDescent="0.25">
      <c r="C1311" s="10">
        <v>9618</v>
      </c>
      <c r="D1311" s="14" t="s">
        <v>1705</v>
      </c>
      <c r="E1311" s="10">
        <v>14</v>
      </c>
      <c r="F1311" s="10">
        <v>14</v>
      </c>
      <c r="G1311" s="10">
        <v>28</v>
      </c>
    </row>
    <row r="1312" spans="3:7" ht="45" customHeight="1" x14ac:dyDescent="0.25">
      <c r="C1312" s="10">
        <v>9619</v>
      </c>
      <c r="D1312" s="14" t="s">
        <v>1706</v>
      </c>
      <c r="E1312" s="10">
        <v>6</v>
      </c>
      <c r="F1312" s="10">
        <v>6</v>
      </c>
      <c r="G1312" s="10">
        <v>12</v>
      </c>
    </row>
    <row r="1313" spans="3:7" ht="75" customHeight="1" x14ac:dyDescent="0.25">
      <c r="C1313" s="10">
        <v>9701</v>
      </c>
      <c r="D1313" s="14" t="s">
        <v>1707</v>
      </c>
      <c r="E1313" s="10">
        <v>6</v>
      </c>
      <c r="F1313" s="10">
        <v>6</v>
      </c>
      <c r="G1313" s="10">
        <v>12</v>
      </c>
    </row>
    <row r="1314" spans="3:7" x14ac:dyDescent="0.25">
      <c r="C1314" s="10">
        <v>9702</v>
      </c>
      <c r="D1314" s="14" t="s">
        <v>1708</v>
      </c>
      <c r="E1314" s="10">
        <v>6</v>
      </c>
      <c r="F1314" s="10">
        <v>6</v>
      </c>
      <c r="G1314" s="10">
        <v>12</v>
      </c>
    </row>
    <row r="1315" spans="3:7" x14ac:dyDescent="0.25">
      <c r="C1315" s="10">
        <v>9703</v>
      </c>
      <c r="D1315" s="14" t="s">
        <v>1709</v>
      </c>
      <c r="E1315" s="10">
        <v>6</v>
      </c>
      <c r="F1315" s="10">
        <v>6</v>
      </c>
      <c r="G1315" s="10">
        <v>12</v>
      </c>
    </row>
    <row r="1316" spans="3:7" ht="45" customHeight="1" x14ac:dyDescent="0.25">
      <c r="C1316" s="10">
        <v>9704</v>
      </c>
      <c r="D1316" s="14" t="s">
        <v>1710</v>
      </c>
      <c r="E1316" s="10">
        <v>2.5</v>
      </c>
      <c r="F1316" s="10">
        <v>2.5</v>
      </c>
      <c r="G1316" s="10">
        <v>5</v>
      </c>
    </row>
    <row r="1317" spans="3:7" x14ac:dyDescent="0.25">
      <c r="C1317" s="10">
        <v>9705</v>
      </c>
      <c r="D1317" s="14" t="s">
        <v>1711</v>
      </c>
      <c r="E1317" s="10">
        <v>2.5</v>
      </c>
      <c r="F1317" s="10">
        <v>2.5</v>
      </c>
      <c r="G1317" s="10">
        <v>5</v>
      </c>
    </row>
    <row r="1318" spans="3:7" ht="60" customHeight="1" x14ac:dyDescent="0.25">
      <c r="C1318" s="10">
        <v>9705</v>
      </c>
      <c r="D1318" s="14" t="s">
        <v>1712</v>
      </c>
      <c r="E1318" s="10">
        <v>6</v>
      </c>
      <c r="F1318" s="10">
        <v>6</v>
      </c>
      <c r="G1318" s="10">
        <v>12</v>
      </c>
    </row>
    <row r="1319" spans="3:7" x14ac:dyDescent="0.25">
      <c r="C1319" s="10">
        <v>9706</v>
      </c>
      <c r="D1319" s="14" t="s">
        <v>1713</v>
      </c>
      <c r="E1319" s="10">
        <v>6</v>
      </c>
      <c r="F1319" s="10">
        <v>6</v>
      </c>
      <c r="G1319" s="10">
        <v>12</v>
      </c>
    </row>
    <row r="1320" spans="3:7" ht="120" customHeight="1" x14ac:dyDescent="0.25">
      <c r="C1320" s="10">
        <v>9801</v>
      </c>
      <c r="D1320" s="14" t="s">
        <v>1714</v>
      </c>
      <c r="E1320" s="10">
        <v>9</v>
      </c>
      <c r="F1320" s="10">
        <v>9</v>
      </c>
      <c r="G1320" s="10">
        <v>18</v>
      </c>
    </row>
    <row r="1321" spans="3:7" x14ac:dyDescent="0.25">
      <c r="C1321" s="10">
        <v>9802</v>
      </c>
      <c r="D1321" s="14" t="s">
        <v>1715</v>
      </c>
      <c r="E1321" s="10">
        <v>9</v>
      </c>
      <c r="F1321" s="10">
        <v>9</v>
      </c>
      <c r="G1321" s="10">
        <v>18</v>
      </c>
    </row>
    <row r="1322" spans="3:7" x14ac:dyDescent="0.25">
      <c r="C1322" s="10">
        <v>9803</v>
      </c>
      <c r="D1322" s="14" t="s">
        <v>1716</v>
      </c>
      <c r="E1322" s="10">
        <v>0</v>
      </c>
      <c r="F1322" s="10">
        <v>0</v>
      </c>
      <c r="G1322" s="10">
        <v>0</v>
      </c>
    </row>
    <row r="1323" spans="3:7" ht="60" customHeight="1" x14ac:dyDescent="0.25">
      <c r="C1323" s="10">
        <v>9804</v>
      </c>
      <c r="D1323" s="14" t="s">
        <v>1717</v>
      </c>
      <c r="E1323" s="10">
        <v>2.5</v>
      </c>
      <c r="F1323" s="10">
        <v>2.5</v>
      </c>
      <c r="G1323" s="10">
        <v>5</v>
      </c>
    </row>
    <row r="1324" spans="3:7" x14ac:dyDescent="0.25">
      <c r="C1324" s="10">
        <v>9804</v>
      </c>
      <c r="D1324" s="14" t="s">
        <v>1718</v>
      </c>
      <c r="E1324" s="10">
        <v>6</v>
      </c>
      <c r="F1324" s="10">
        <v>6</v>
      </c>
      <c r="G1324" s="10">
        <v>12</v>
      </c>
    </row>
    <row r="1325" spans="3:7" x14ac:dyDescent="0.25">
      <c r="C1325" s="10">
        <v>9804</v>
      </c>
      <c r="D1325" s="14" t="s">
        <v>1719</v>
      </c>
      <c r="E1325" s="10">
        <v>14</v>
      </c>
      <c r="F1325" s="10">
        <v>14</v>
      </c>
      <c r="G1325" s="10">
        <v>28</v>
      </c>
    </row>
    <row r="1326" spans="3:7" x14ac:dyDescent="0.25">
      <c r="C1326" s="10">
        <v>10129</v>
      </c>
      <c r="D1326" s="14" t="s">
        <v>1720</v>
      </c>
      <c r="E1326" s="10">
        <v>6</v>
      </c>
      <c r="F1326" s="10">
        <v>6</v>
      </c>
      <c r="G1326" s="10">
        <v>12</v>
      </c>
    </row>
    <row r="1327" spans="3:7" ht="30" customHeight="1" x14ac:dyDescent="0.25">
      <c r="C1327" s="10">
        <v>50790</v>
      </c>
      <c r="D1327" s="14" t="s">
        <v>1721</v>
      </c>
      <c r="E1327" s="10">
        <v>0</v>
      </c>
      <c r="F1327" s="10">
        <v>0</v>
      </c>
      <c r="G1327" s="10">
        <v>0</v>
      </c>
    </row>
    <row r="1328" spans="3:7" x14ac:dyDescent="0.25">
      <c r="C1328" s="10">
        <v>151710</v>
      </c>
      <c r="D1328" s="14" t="s">
        <v>1722</v>
      </c>
      <c r="E1328" s="10">
        <v>9</v>
      </c>
      <c r="F1328" s="10">
        <v>9</v>
      </c>
      <c r="G1328" s="10">
        <v>18</v>
      </c>
    </row>
    <row r="1329" spans="3:7" ht="30" customHeight="1" x14ac:dyDescent="0.25">
      <c r="C1329" s="10">
        <v>170191</v>
      </c>
      <c r="D1329" s="14" t="s">
        <v>1723</v>
      </c>
      <c r="E1329" s="10">
        <v>9</v>
      </c>
      <c r="F1329" s="10">
        <v>9</v>
      </c>
      <c r="G1329" s="10">
        <v>18</v>
      </c>
    </row>
    <row r="1330" spans="3:7" ht="30" customHeight="1" x14ac:dyDescent="0.25">
      <c r="C1330" s="10">
        <v>170199</v>
      </c>
      <c r="D1330" s="14" t="s">
        <v>1724</v>
      </c>
      <c r="E1330" s="10">
        <v>9</v>
      </c>
      <c r="F1330" s="10">
        <v>9</v>
      </c>
      <c r="G1330" s="10">
        <v>18</v>
      </c>
    </row>
    <row r="1331" spans="3:7" x14ac:dyDescent="0.25">
      <c r="C1331" s="10">
        <v>190532</v>
      </c>
      <c r="D1331" s="14" t="s">
        <v>1725</v>
      </c>
      <c r="E1331" s="10">
        <v>14</v>
      </c>
      <c r="F1331" s="10">
        <v>14</v>
      </c>
      <c r="G1331" s="10">
        <v>28</v>
      </c>
    </row>
    <row r="1332" spans="3:7" ht="60" customHeight="1" x14ac:dyDescent="0.25">
      <c r="C1332" s="10">
        <v>210111</v>
      </c>
      <c r="D1332" s="14" t="s">
        <v>1726</v>
      </c>
      <c r="E1332" s="10">
        <v>14</v>
      </c>
      <c r="F1332" s="10">
        <v>14</v>
      </c>
      <c r="G1332" s="10">
        <v>28</v>
      </c>
    </row>
    <row r="1333" spans="3:7" ht="60" customHeight="1" x14ac:dyDescent="0.25">
      <c r="C1333" s="10">
        <v>210120</v>
      </c>
      <c r="D1333" s="14" t="s">
        <v>1727</v>
      </c>
      <c r="E1333" s="10">
        <v>9</v>
      </c>
      <c r="F1333" s="10">
        <v>9</v>
      </c>
      <c r="G1333" s="10">
        <v>18</v>
      </c>
    </row>
    <row r="1334" spans="3:7" ht="45" customHeight="1" x14ac:dyDescent="0.25">
      <c r="C1334" s="10">
        <v>210130</v>
      </c>
      <c r="D1334" s="14" t="s">
        <v>1728</v>
      </c>
      <c r="E1334" s="10">
        <v>6</v>
      </c>
      <c r="F1334" s="10">
        <v>6</v>
      </c>
      <c r="G1334" s="10">
        <v>12</v>
      </c>
    </row>
    <row r="1335" spans="3:7" x14ac:dyDescent="0.25">
      <c r="C1335" s="10">
        <v>210690</v>
      </c>
      <c r="D1335" s="14" t="s">
        <v>1729</v>
      </c>
      <c r="E1335" s="10">
        <v>2.5</v>
      </c>
      <c r="F1335" s="10">
        <v>2.5</v>
      </c>
      <c r="G1335" s="10">
        <v>5</v>
      </c>
    </row>
    <row r="1336" spans="3:7" ht="105" customHeight="1" x14ac:dyDescent="0.25">
      <c r="C1336" s="10">
        <v>210690</v>
      </c>
      <c r="D1336" s="14" t="s">
        <v>1730</v>
      </c>
      <c r="E1336" s="10">
        <v>2.5</v>
      </c>
      <c r="F1336" s="10">
        <v>2.5</v>
      </c>
      <c r="G1336" s="10">
        <v>5</v>
      </c>
    </row>
    <row r="1337" spans="3:7" ht="45" customHeight="1" x14ac:dyDescent="0.25">
      <c r="C1337" s="10">
        <v>220210</v>
      </c>
      <c r="D1337" s="14" t="s">
        <v>1731</v>
      </c>
      <c r="E1337" s="10">
        <v>14</v>
      </c>
      <c r="F1337" s="10">
        <v>14</v>
      </c>
      <c r="G1337" s="10">
        <v>28</v>
      </c>
    </row>
    <row r="1338" spans="3:7" x14ac:dyDescent="0.25">
      <c r="C1338" s="10">
        <v>224969</v>
      </c>
      <c r="D1338" s="14" t="s">
        <v>1732</v>
      </c>
      <c r="E1338" s="10">
        <v>6</v>
      </c>
      <c r="F1338" s="10">
        <v>6</v>
      </c>
      <c r="G1338" s="10">
        <v>12</v>
      </c>
    </row>
    <row r="1339" spans="3:7" x14ac:dyDescent="0.25">
      <c r="C1339" s="10">
        <v>280120</v>
      </c>
      <c r="D1339" s="14" t="s">
        <v>1733</v>
      </c>
      <c r="E1339" s="10">
        <v>6</v>
      </c>
      <c r="F1339" s="10">
        <v>6</v>
      </c>
      <c r="G1339" s="10">
        <v>12</v>
      </c>
    </row>
    <row r="1340" spans="3:7" x14ac:dyDescent="0.25">
      <c r="C1340" s="10">
        <v>280511</v>
      </c>
      <c r="D1340" s="14" t="s">
        <v>1734</v>
      </c>
      <c r="E1340" s="10">
        <v>2.5</v>
      </c>
      <c r="F1340" s="10">
        <v>2.5</v>
      </c>
      <c r="G1340" s="10">
        <v>5</v>
      </c>
    </row>
    <row r="1341" spans="3:7" ht="75" customHeight="1" x14ac:dyDescent="0.25">
      <c r="C1341" s="10">
        <v>340130</v>
      </c>
      <c r="D1341" s="14" t="s">
        <v>1735</v>
      </c>
      <c r="E1341" s="10">
        <v>14</v>
      </c>
      <c r="F1341" s="10">
        <v>14</v>
      </c>
      <c r="G1341" s="10">
        <v>28</v>
      </c>
    </row>
    <row r="1342" spans="3:7" ht="45" customHeight="1" x14ac:dyDescent="0.25">
      <c r="C1342" s="10">
        <v>481730</v>
      </c>
      <c r="D1342" s="14" t="s">
        <v>1736</v>
      </c>
      <c r="E1342" s="10">
        <v>6</v>
      </c>
      <c r="F1342" s="10">
        <v>6</v>
      </c>
      <c r="G1342" s="10">
        <v>12</v>
      </c>
    </row>
    <row r="1343" spans="3:7" x14ac:dyDescent="0.25">
      <c r="C1343" s="10">
        <v>701510</v>
      </c>
      <c r="D1343" s="14" t="s">
        <v>1737</v>
      </c>
      <c r="E1343" s="10">
        <v>6</v>
      </c>
      <c r="F1343" s="10">
        <v>6</v>
      </c>
      <c r="G1343" s="10">
        <v>12</v>
      </c>
    </row>
    <row r="1344" spans="3:7" x14ac:dyDescent="0.25">
      <c r="C1344" s="10">
        <v>841391</v>
      </c>
      <c r="D1344" s="14" t="s">
        <v>1410</v>
      </c>
      <c r="E1344" s="10">
        <v>2.5</v>
      </c>
      <c r="F1344" s="10">
        <v>2.5</v>
      </c>
      <c r="G1344" s="10">
        <v>5</v>
      </c>
    </row>
    <row r="1345" spans="3:7" x14ac:dyDescent="0.25">
      <c r="C1345" s="10">
        <v>841919</v>
      </c>
      <c r="D1345" s="14" t="s">
        <v>1738</v>
      </c>
      <c r="E1345" s="10">
        <v>2.5</v>
      </c>
      <c r="F1345" s="10">
        <v>2.5</v>
      </c>
      <c r="G1345" s="10">
        <v>5</v>
      </c>
    </row>
    <row r="1346" spans="3:7" x14ac:dyDescent="0.25">
      <c r="C1346" s="10">
        <v>841920</v>
      </c>
      <c r="D1346" s="14" t="s">
        <v>1739</v>
      </c>
      <c r="E1346" s="10">
        <v>9</v>
      </c>
      <c r="F1346" s="10">
        <v>9</v>
      </c>
      <c r="G1346" s="10">
        <v>18</v>
      </c>
    </row>
    <row r="1347" spans="3:7" ht="105" customHeight="1" x14ac:dyDescent="0.25">
      <c r="C1347" s="10">
        <v>852290</v>
      </c>
      <c r="D1347" s="14" t="s">
        <v>1740</v>
      </c>
      <c r="E1347" s="10">
        <v>9</v>
      </c>
      <c r="F1347" s="10">
        <v>9</v>
      </c>
      <c r="G1347" s="10">
        <v>18</v>
      </c>
    </row>
    <row r="1348" spans="3:7" ht="30" customHeight="1" x14ac:dyDescent="0.25">
      <c r="C1348" s="10">
        <v>852560</v>
      </c>
      <c r="D1348" s="14" t="s">
        <v>1741</v>
      </c>
      <c r="E1348" s="10">
        <v>6</v>
      </c>
      <c r="F1348" s="10">
        <v>6</v>
      </c>
      <c r="G1348" s="10">
        <v>12</v>
      </c>
    </row>
    <row r="1349" spans="3:7" ht="45" customHeight="1" x14ac:dyDescent="0.25">
      <c r="C1349" s="10">
        <v>871680</v>
      </c>
      <c r="D1349" s="14" t="s">
        <v>1742</v>
      </c>
      <c r="E1349" s="10">
        <v>6</v>
      </c>
      <c r="F1349" s="10">
        <v>6</v>
      </c>
      <c r="G1349" s="10">
        <v>12</v>
      </c>
    </row>
    <row r="1350" spans="3:7" ht="60" customHeight="1" x14ac:dyDescent="0.25">
      <c r="C1350" s="10">
        <v>901720</v>
      </c>
      <c r="D1350" s="14" t="s">
        <v>1743</v>
      </c>
      <c r="E1350" s="10">
        <v>6</v>
      </c>
      <c r="F1350" s="10">
        <v>6</v>
      </c>
      <c r="G1350" s="10">
        <v>12</v>
      </c>
    </row>
    <row r="1351" spans="3:7" ht="30" customHeight="1" x14ac:dyDescent="0.25">
      <c r="C1351" s="10">
        <v>960629</v>
      </c>
      <c r="D1351" s="14" t="s">
        <v>1744</v>
      </c>
      <c r="E1351" s="10">
        <v>9</v>
      </c>
      <c r="F1351" s="10">
        <v>9</v>
      </c>
      <c r="G1351" s="10">
        <v>18</v>
      </c>
    </row>
    <row r="1352" spans="3:7" ht="30" customHeight="1" x14ac:dyDescent="0.25">
      <c r="C1352" s="10">
        <v>960630</v>
      </c>
      <c r="D1352" s="14" t="s">
        <v>1744</v>
      </c>
      <c r="E1352" s="10">
        <v>9</v>
      </c>
      <c r="F1352" s="10">
        <v>9</v>
      </c>
      <c r="G1352" s="10">
        <v>18</v>
      </c>
    </row>
    <row r="1353" spans="3:7" x14ac:dyDescent="0.25">
      <c r="C1353" s="10">
        <v>1012100</v>
      </c>
      <c r="D1353" s="14" t="s">
        <v>1720</v>
      </c>
      <c r="E1353" s="10">
        <v>6</v>
      </c>
      <c r="F1353" s="10">
        <v>6</v>
      </c>
      <c r="G1353" s="10">
        <v>12</v>
      </c>
    </row>
    <row r="1354" spans="3:7" x14ac:dyDescent="0.25">
      <c r="C1354" s="10">
        <v>4029110</v>
      </c>
      <c r="D1354" s="14" t="s">
        <v>1745</v>
      </c>
      <c r="E1354" s="10">
        <v>9</v>
      </c>
      <c r="F1354" s="10">
        <v>9</v>
      </c>
      <c r="G1354" s="10">
        <v>18</v>
      </c>
    </row>
    <row r="1355" spans="3:7" x14ac:dyDescent="0.25">
      <c r="C1355" s="10">
        <v>4029920</v>
      </c>
      <c r="D1355" s="14" t="s">
        <v>1745</v>
      </c>
      <c r="E1355" s="10">
        <v>9</v>
      </c>
      <c r="F1355" s="10">
        <v>9</v>
      </c>
      <c r="G1355" s="10">
        <v>18</v>
      </c>
    </row>
    <row r="1356" spans="3:7" x14ac:dyDescent="0.25">
      <c r="C1356" s="10">
        <v>9101110</v>
      </c>
      <c r="D1356" s="14" t="s">
        <v>1746</v>
      </c>
      <c r="E1356" s="10">
        <v>0</v>
      </c>
      <c r="F1356" s="10">
        <v>0</v>
      </c>
      <c r="G1356" s="10">
        <v>0</v>
      </c>
    </row>
    <row r="1357" spans="3:7" x14ac:dyDescent="0.25">
      <c r="C1357" s="10">
        <v>9103010</v>
      </c>
      <c r="D1357" s="14" t="s">
        <v>1747</v>
      </c>
      <c r="E1357" s="10">
        <v>0</v>
      </c>
      <c r="F1357" s="10">
        <v>0</v>
      </c>
      <c r="G1357" s="10">
        <v>0</v>
      </c>
    </row>
    <row r="1358" spans="3:7" x14ac:dyDescent="0.25">
      <c r="C1358" s="10">
        <v>10011010</v>
      </c>
      <c r="D1358" s="14" t="s">
        <v>1748</v>
      </c>
      <c r="E1358" s="10">
        <v>0</v>
      </c>
      <c r="F1358" s="10">
        <v>0</v>
      </c>
      <c r="G1358" s="10">
        <v>0</v>
      </c>
    </row>
    <row r="1359" spans="3:7" x14ac:dyDescent="0.25">
      <c r="C1359" s="10">
        <v>10011090</v>
      </c>
      <c r="D1359" s="14" t="s">
        <v>1749</v>
      </c>
      <c r="E1359" s="10">
        <v>0</v>
      </c>
      <c r="F1359" s="10">
        <v>0</v>
      </c>
      <c r="G1359" s="10">
        <v>0</v>
      </c>
    </row>
    <row r="1360" spans="3:7" x14ac:dyDescent="0.25">
      <c r="C1360" s="10">
        <v>10011090</v>
      </c>
      <c r="D1360" s="14" t="s">
        <v>1749</v>
      </c>
      <c r="E1360" s="10">
        <v>2.5</v>
      </c>
      <c r="F1360" s="10">
        <v>2.5</v>
      </c>
      <c r="G1360" s="10">
        <v>5</v>
      </c>
    </row>
    <row r="1361" spans="3:7" x14ac:dyDescent="0.25">
      <c r="C1361" s="10">
        <v>11061010</v>
      </c>
      <c r="D1361" s="14" t="s">
        <v>1750</v>
      </c>
      <c r="E1361" s="10">
        <v>2.5</v>
      </c>
      <c r="F1361" s="10">
        <v>2.5</v>
      </c>
      <c r="G1361" s="10">
        <v>5</v>
      </c>
    </row>
    <row r="1362" spans="3:7" x14ac:dyDescent="0.25">
      <c r="C1362" s="10">
        <v>11061090</v>
      </c>
      <c r="D1362" s="14" t="s">
        <v>1751</v>
      </c>
      <c r="E1362" s="10">
        <v>2.5</v>
      </c>
      <c r="F1362" s="10">
        <v>2.5</v>
      </c>
      <c r="G1362" s="10">
        <v>5</v>
      </c>
    </row>
    <row r="1363" spans="3:7" x14ac:dyDescent="0.25">
      <c r="C1363" s="10">
        <v>11090000</v>
      </c>
      <c r="D1363" s="14" t="s">
        <v>1752</v>
      </c>
      <c r="E1363" s="10">
        <v>2.5</v>
      </c>
      <c r="F1363" s="10">
        <v>2.5</v>
      </c>
      <c r="G1363" s="10">
        <v>5</v>
      </c>
    </row>
    <row r="1364" spans="3:7" x14ac:dyDescent="0.25">
      <c r="C1364" s="10">
        <v>14049010</v>
      </c>
      <c r="D1364" s="14" t="s">
        <v>1753</v>
      </c>
      <c r="E1364" s="10">
        <v>9</v>
      </c>
      <c r="F1364" s="10">
        <v>9</v>
      </c>
      <c r="G1364" s="10">
        <v>18</v>
      </c>
    </row>
    <row r="1365" spans="3:7" x14ac:dyDescent="0.25">
      <c r="C1365" s="10">
        <v>14049040</v>
      </c>
      <c r="D1365" s="14" t="s">
        <v>1754</v>
      </c>
      <c r="E1365" s="10">
        <v>0</v>
      </c>
      <c r="F1365" s="10">
        <v>0</v>
      </c>
      <c r="G1365" s="10">
        <v>0</v>
      </c>
    </row>
    <row r="1366" spans="3:7" x14ac:dyDescent="0.25">
      <c r="C1366" s="10">
        <v>14049050</v>
      </c>
      <c r="D1366" s="14" t="s">
        <v>1755</v>
      </c>
      <c r="E1366" s="10">
        <v>9</v>
      </c>
      <c r="F1366" s="10">
        <v>9</v>
      </c>
      <c r="G1366" s="10">
        <v>18</v>
      </c>
    </row>
    <row r="1367" spans="3:7" x14ac:dyDescent="0.25">
      <c r="C1367" s="10">
        <v>15200000</v>
      </c>
      <c r="D1367" s="14" t="s">
        <v>1756</v>
      </c>
      <c r="E1367" s="10">
        <v>9</v>
      </c>
      <c r="F1367" s="10">
        <v>9</v>
      </c>
      <c r="G1367" s="10">
        <v>18</v>
      </c>
    </row>
    <row r="1368" spans="3:7" ht="45" customHeight="1" x14ac:dyDescent="0.25">
      <c r="C1368" s="10">
        <v>19012000</v>
      </c>
      <c r="D1368" s="14" t="s">
        <v>1757</v>
      </c>
      <c r="E1368" s="10">
        <v>2.5</v>
      </c>
      <c r="F1368" s="10">
        <v>2.5</v>
      </c>
      <c r="G1368" s="10">
        <v>5</v>
      </c>
    </row>
    <row r="1369" spans="3:7" x14ac:dyDescent="0.25">
      <c r="C1369" s="10">
        <v>19054000</v>
      </c>
      <c r="D1369" s="14" t="s">
        <v>1758</v>
      </c>
      <c r="E1369" s="10">
        <v>2.5</v>
      </c>
      <c r="F1369" s="10">
        <v>2.5</v>
      </c>
      <c r="G1369" s="10">
        <v>5</v>
      </c>
    </row>
    <row r="1370" spans="3:7" ht="60" customHeight="1" x14ac:dyDescent="0.25">
      <c r="C1370" s="10">
        <v>21011200</v>
      </c>
      <c r="D1370" s="14" t="s">
        <v>1726</v>
      </c>
      <c r="E1370" s="10">
        <v>14</v>
      </c>
      <c r="F1370" s="10">
        <v>14</v>
      </c>
      <c r="G1370" s="10">
        <v>28</v>
      </c>
    </row>
    <row r="1371" spans="3:7" x14ac:dyDescent="0.25">
      <c r="C1371" s="10">
        <v>21039010</v>
      </c>
      <c r="D1371" s="14" t="s">
        <v>1759</v>
      </c>
      <c r="E1371" s="10">
        <v>9</v>
      </c>
      <c r="F1371" s="10">
        <v>9</v>
      </c>
      <c r="G1371" s="10">
        <v>18</v>
      </c>
    </row>
    <row r="1372" spans="3:7" x14ac:dyDescent="0.25">
      <c r="C1372" s="10">
        <v>21039030</v>
      </c>
      <c r="D1372" s="14" t="s">
        <v>1760</v>
      </c>
      <c r="E1372" s="10">
        <v>9</v>
      </c>
      <c r="F1372" s="10">
        <v>9</v>
      </c>
      <c r="G1372" s="10">
        <v>18</v>
      </c>
    </row>
    <row r="1373" spans="3:7" x14ac:dyDescent="0.25">
      <c r="C1373" s="10">
        <v>21039040</v>
      </c>
      <c r="D1373" s="14" t="s">
        <v>1761</v>
      </c>
      <c r="E1373" s="10">
        <v>9</v>
      </c>
      <c r="F1373" s="10">
        <v>9</v>
      </c>
      <c r="G1373" s="10">
        <v>18</v>
      </c>
    </row>
    <row r="1374" spans="3:7" x14ac:dyDescent="0.25">
      <c r="C1374" s="10">
        <v>21050000</v>
      </c>
      <c r="D1374" s="14" t="s">
        <v>1762</v>
      </c>
      <c r="E1374" s="10">
        <v>9</v>
      </c>
      <c r="F1374" s="10">
        <v>9</v>
      </c>
      <c r="G1374" s="10">
        <v>18</v>
      </c>
    </row>
    <row r="1375" spans="3:7" x14ac:dyDescent="0.25">
      <c r="C1375" s="10">
        <v>21069020</v>
      </c>
      <c r="D1375" s="14" t="s">
        <v>1763</v>
      </c>
      <c r="E1375" s="10">
        <v>14</v>
      </c>
      <c r="F1375" s="10">
        <v>14</v>
      </c>
      <c r="G1375" s="10">
        <v>28</v>
      </c>
    </row>
    <row r="1376" spans="3:7" x14ac:dyDescent="0.25">
      <c r="C1376" s="10">
        <v>22019010</v>
      </c>
      <c r="D1376" s="14" t="s">
        <v>1764</v>
      </c>
      <c r="E1376" s="10">
        <v>2.5</v>
      </c>
      <c r="F1376" s="10">
        <v>2.5</v>
      </c>
      <c r="G1376" s="10">
        <v>5</v>
      </c>
    </row>
    <row r="1377" spans="3:7" x14ac:dyDescent="0.25">
      <c r="C1377" s="10">
        <v>22029010</v>
      </c>
      <c r="D1377" s="14" t="s">
        <v>1765</v>
      </c>
      <c r="E1377" s="10">
        <v>6</v>
      </c>
      <c r="F1377" s="10">
        <v>6</v>
      </c>
      <c r="G1377" s="10">
        <v>12</v>
      </c>
    </row>
    <row r="1378" spans="3:7" x14ac:dyDescent="0.25">
      <c r="C1378" s="10">
        <v>22029020</v>
      </c>
      <c r="D1378" s="14" t="s">
        <v>1766</v>
      </c>
      <c r="E1378" s="10">
        <v>6</v>
      </c>
      <c r="F1378" s="10">
        <v>6</v>
      </c>
      <c r="G1378" s="10">
        <v>12</v>
      </c>
    </row>
    <row r="1379" spans="3:7" x14ac:dyDescent="0.25">
      <c r="C1379" s="10">
        <v>22029030</v>
      </c>
      <c r="D1379" s="14" t="s">
        <v>1767</v>
      </c>
      <c r="E1379" s="10">
        <v>6</v>
      </c>
      <c r="F1379" s="10">
        <v>6</v>
      </c>
      <c r="G1379" s="10">
        <v>12</v>
      </c>
    </row>
    <row r="1380" spans="3:7" ht="45" customHeight="1" x14ac:dyDescent="0.25">
      <c r="C1380" s="10">
        <v>22029090</v>
      </c>
      <c r="D1380" s="14" t="s">
        <v>1768</v>
      </c>
      <c r="E1380" s="10">
        <v>0</v>
      </c>
      <c r="F1380" s="10">
        <v>0</v>
      </c>
      <c r="G1380" s="10">
        <v>0</v>
      </c>
    </row>
    <row r="1381" spans="3:7" ht="45" customHeight="1" x14ac:dyDescent="0.25">
      <c r="C1381" s="10">
        <v>22029090</v>
      </c>
      <c r="D1381" s="14" t="s">
        <v>1769</v>
      </c>
      <c r="E1381" s="10">
        <v>6</v>
      </c>
      <c r="F1381" s="10">
        <v>6</v>
      </c>
      <c r="G1381" s="10">
        <v>12</v>
      </c>
    </row>
    <row r="1382" spans="3:7" x14ac:dyDescent="0.25">
      <c r="C1382" s="10">
        <v>22029090</v>
      </c>
      <c r="D1382" s="14" t="s">
        <v>1770</v>
      </c>
      <c r="E1382" s="10">
        <v>14</v>
      </c>
      <c r="F1382" s="10">
        <v>14</v>
      </c>
      <c r="G1382" s="10">
        <v>28</v>
      </c>
    </row>
    <row r="1383" spans="3:7" x14ac:dyDescent="0.25">
      <c r="C1383" s="10">
        <v>25030010</v>
      </c>
      <c r="D1383" s="14" t="s">
        <v>1771</v>
      </c>
      <c r="E1383" s="10">
        <v>9</v>
      </c>
      <c r="F1383" s="10">
        <v>9</v>
      </c>
      <c r="G1383" s="10">
        <v>18</v>
      </c>
    </row>
    <row r="1384" spans="3:7" x14ac:dyDescent="0.25">
      <c r="C1384" s="10">
        <v>25151220</v>
      </c>
      <c r="D1384" s="14" t="s">
        <v>1772</v>
      </c>
      <c r="E1384" s="10">
        <v>14</v>
      </c>
      <c r="F1384" s="10">
        <v>14</v>
      </c>
      <c r="G1384" s="10">
        <v>28</v>
      </c>
    </row>
    <row r="1385" spans="3:7" x14ac:dyDescent="0.25">
      <c r="C1385" s="10">
        <v>25151290</v>
      </c>
      <c r="D1385" s="14" t="s">
        <v>1772</v>
      </c>
      <c r="E1385" s="10">
        <v>14</v>
      </c>
      <c r="F1385" s="10">
        <v>14</v>
      </c>
      <c r="G1385" s="10">
        <v>28</v>
      </c>
    </row>
    <row r="1386" spans="3:7" x14ac:dyDescent="0.25">
      <c r="C1386" s="10">
        <v>25161100</v>
      </c>
      <c r="D1386" s="14" t="s">
        <v>1773</v>
      </c>
      <c r="E1386" s="10">
        <v>2.5</v>
      </c>
      <c r="F1386" s="10">
        <v>2.5</v>
      </c>
      <c r="G1386" s="10">
        <v>5</v>
      </c>
    </row>
    <row r="1387" spans="3:7" x14ac:dyDescent="0.25">
      <c r="C1387" s="10">
        <v>25161200</v>
      </c>
      <c r="D1387" s="14" t="s">
        <v>1774</v>
      </c>
      <c r="E1387" s="10">
        <v>14</v>
      </c>
      <c r="F1387" s="10">
        <v>14</v>
      </c>
      <c r="G1387" s="10">
        <v>28</v>
      </c>
    </row>
    <row r="1388" spans="3:7" ht="90" customHeight="1" x14ac:dyDescent="0.25">
      <c r="C1388" s="10">
        <v>27101900</v>
      </c>
      <c r="D1388" s="14" t="s">
        <v>1775</v>
      </c>
      <c r="E1388" s="10">
        <v>2.5</v>
      </c>
      <c r="F1388" s="10">
        <v>2.5</v>
      </c>
      <c r="G1388" s="10">
        <v>5</v>
      </c>
    </row>
    <row r="1389" spans="3:7" ht="90" customHeight="1" x14ac:dyDescent="0.25">
      <c r="C1389" s="10">
        <v>27111200</v>
      </c>
      <c r="D1389" s="14" t="s">
        <v>1775</v>
      </c>
      <c r="E1389" s="10">
        <v>2.5</v>
      </c>
      <c r="F1389" s="10">
        <v>2.5</v>
      </c>
      <c r="G1389" s="10">
        <v>5</v>
      </c>
    </row>
    <row r="1390" spans="3:7" ht="90" customHeight="1" x14ac:dyDescent="0.25">
      <c r="C1390" s="10">
        <v>27111300</v>
      </c>
      <c r="D1390" s="14" t="s">
        <v>1775</v>
      </c>
      <c r="E1390" s="10">
        <v>2.5</v>
      </c>
      <c r="F1390" s="10">
        <v>2.5</v>
      </c>
      <c r="G1390" s="10">
        <v>5</v>
      </c>
    </row>
    <row r="1391" spans="3:7" x14ac:dyDescent="0.25">
      <c r="C1391" s="10">
        <v>27160000</v>
      </c>
      <c r="D1391" s="14" t="s">
        <v>1776</v>
      </c>
      <c r="E1391" s="10">
        <v>0</v>
      </c>
      <c r="F1391" s="10">
        <v>0</v>
      </c>
      <c r="G1391" s="10">
        <v>0</v>
      </c>
    </row>
    <row r="1392" spans="3:7" x14ac:dyDescent="0.25">
      <c r="C1392" s="10">
        <v>32110000</v>
      </c>
      <c r="D1392" s="14" t="s">
        <v>1777</v>
      </c>
      <c r="E1392" s="10">
        <v>9</v>
      </c>
      <c r="F1392" s="10">
        <v>9</v>
      </c>
      <c r="G1392" s="10">
        <v>18</v>
      </c>
    </row>
    <row r="1393" spans="3:7" x14ac:dyDescent="0.25">
      <c r="C1393" s="10">
        <v>33042000</v>
      </c>
      <c r="D1393" s="14" t="s">
        <v>1778</v>
      </c>
      <c r="E1393" s="10">
        <v>9</v>
      </c>
      <c r="F1393" s="10">
        <v>9</v>
      </c>
      <c r="G1393" s="10">
        <v>18</v>
      </c>
    </row>
    <row r="1394" spans="3:7" x14ac:dyDescent="0.25">
      <c r="C1394" s="10">
        <v>33059011</v>
      </c>
      <c r="D1394" s="14" t="s">
        <v>1779</v>
      </c>
      <c r="E1394" s="10">
        <v>9</v>
      </c>
      <c r="F1394" s="10">
        <v>9</v>
      </c>
      <c r="G1394" s="10">
        <v>18</v>
      </c>
    </row>
    <row r="1395" spans="3:7" x14ac:dyDescent="0.25">
      <c r="C1395" s="10">
        <v>33059019</v>
      </c>
      <c r="D1395" s="14" t="s">
        <v>1779</v>
      </c>
      <c r="E1395" s="10">
        <v>9</v>
      </c>
      <c r="F1395" s="10">
        <v>9</v>
      </c>
      <c r="G1395" s="10">
        <v>18</v>
      </c>
    </row>
    <row r="1396" spans="3:7" x14ac:dyDescent="0.25">
      <c r="C1396" s="10">
        <v>33061010</v>
      </c>
      <c r="D1396" s="14" t="s">
        <v>1780</v>
      </c>
      <c r="E1396" s="10">
        <v>6</v>
      </c>
      <c r="F1396" s="10">
        <v>6</v>
      </c>
      <c r="G1396" s="10">
        <v>12</v>
      </c>
    </row>
    <row r="1397" spans="3:7" x14ac:dyDescent="0.25">
      <c r="C1397" s="10">
        <v>33061020</v>
      </c>
      <c r="D1397" s="14" t="s">
        <v>1781</v>
      </c>
      <c r="E1397" s="10">
        <v>9</v>
      </c>
      <c r="F1397" s="10">
        <v>9</v>
      </c>
      <c r="G1397" s="10">
        <v>18</v>
      </c>
    </row>
    <row r="1398" spans="3:7" x14ac:dyDescent="0.25">
      <c r="C1398" s="10">
        <v>33074100</v>
      </c>
      <c r="D1398" s="14" t="s">
        <v>1782</v>
      </c>
      <c r="E1398" s="10">
        <v>2.5</v>
      </c>
      <c r="F1398" s="10">
        <v>2.5</v>
      </c>
      <c r="G1398" s="10">
        <v>5</v>
      </c>
    </row>
    <row r="1399" spans="3:7" ht="45" customHeight="1" x14ac:dyDescent="0.25">
      <c r="C1399" s="10">
        <v>33074100</v>
      </c>
      <c r="D1399" s="14" t="s">
        <v>1783</v>
      </c>
      <c r="E1399" s="10">
        <v>6</v>
      </c>
      <c r="F1399" s="10">
        <v>6</v>
      </c>
      <c r="G1399" s="10">
        <v>12</v>
      </c>
    </row>
    <row r="1400" spans="3:7" ht="150" customHeight="1" x14ac:dyDescent="0.25">
      <c r="C1400" s="10">
        <v>36050010</v>
      </c>
      <c r="D1400" s="14" t="s">
        <v>1784</v>
      </c>
      <c r="E1400" s="10">
        <v>2.5</v>
      </c>
      <c r="F1400" s="10">
        <v>2.5</v>
      </c>
      <c r="G1400" s="10">
        <v>5</v>
      </c>
    </row>
    <row r="1401" spans="3:7" x14ac:dyDescent="0.25">
      <c r="C1401" s="10">
        <v>38030000</v>
      </c>
      <c r="D1401" s="14" t="s">
        <v>1785</v>
      </c>
      <c r="E1401" s="10">
        <v>9</v>
      </c>
      <c r="F1401" s="10">
        <v>9</v>
      </c>
      <c r="G1401" s="10">
        <v>18</v>
      </c>
    </row>
    <row r="1402" spans="3:7" x14ac:dyDescent="0.25">
      <c r="C1402" s="10">
        <v>42021210</v>
      </c>
      <c r="D1402" s="14" t="s">
        <v>1786</v>
      </c>
      <c r="E1402" s="10">
        <v>9</v>
      </c>
      <c r="F1402" s="10">
        <v>9</v>
      </c>
      <c r="G1402" s="10">
        <v>18</v>
      </c>
    </row>
    <row r="1403" spans="3:7" x14ac:dyDescent="0.25">
      <c r="C1403" s="10">
        <v>42021220</v>
      </c>
      <c r="D1403" s="14"/>
      <c r="E1403" s="10">
        <v>14</v>
      </c>
      <c r="F1403" s="10">
        <v>14</v>
      </c>
      <c r="G1403" s="10">
        <v>28</v>
      </c>
    </row>
    <row r="1404" spans="3:7" x14ac:dyDescent="0.25">
      <c r="C1404" s="10">
        <v>42022210</v>
      </c>
      <c r="D1404" s="14" t="s">
        <v>1787</v>
      </c>
      <c r="E1404" s="10">
        <v>9</v>
      </c>
      <c r="F1404" s="10">
        <v>9</v>
      </c>
      <c r="G1404" s="10">
        <v>18</v>
      </c>
    </row>
    <row r="1405" spans="3:7" x14ac:dyDescent="0.25">
      <c r="C1405" s="10">
        <v>42022220</v>
      </c>
      <c r="D1405" s="14" t="s">
        <v>1788</v>
      </c>
      <c r="E1405" s="10">
        <v>9</v>
      </c>
      <c r="F1405" s="10">
        <v>9</v>
      </c>
      <c r="G1405" s="10">
        <v>18</v>
      </c>
    </row>
    <row r="1406" spans="3:7" x14ac:dyDescent="0.25">
      <c r="C1406" s="10">
        <v>42022230</v>
      </c>
      <c r="D1406" s="14" t="s">
        <v>1789</v>
      </c>
      <c r="E1406" s="10">
        <v>9</v>
      </c>
      <c r="F1406" s="10">
        <v>9</v>
      </c>
      <c r="G1406" s="10">
        <v>18</v>
      </c>
    </row>
    <row r="1407" spans="3:7" x14ac:dyDescent="0.25">
      <c r="C1407" s="10">
        <v>42022240</v>
      </c>
      <c r="D1407" s="14" t="s">
        <v>1790</v>
      </c>
      <c r="E1407" s="10">
        <v>9</v>
      </c>
      <c r="F1407" s="10">
        <v>9</v>
      </c>
      <c r="G1407" s="10">
        <v>18</v>
      </c>
    </row>
    <row r="1408" spans="3:7" x14ac:dyDescent="0.25">
      <c r="C1408" s="10">
        <v>42022910</v>
      </c>
      <c r="D1408" s="14" t="s">
        <v>1791</v>
      </c>
      <c r="E1408" s="10">
        <v>9</v>
      </c>
      <c r="F1408" s="10">
        <v>9</v>
      </c>
      <c r="G1408" s="10">
        <v>18</v>
      </c>
    </row>
    <row r="1409" spans="3:7" x14ac:dyDescent="0.25">
      <c r="C1409" s="10">
        <v>48062000</v>
      </c>
      <c r="D1409" s="14" t="s">
        <v>1792</v>
      </c>
      <c r="E1409" s="10">
        <v>6</v>
      </c>
      <c r="F1409" s="10">
        <v>6</v>
      </c>
      <c r="G1409" s="10">
        <v>12</v>
      </c>
    </row>
    <row r="1410" spans="3:7" x14ac:dyDescent="0.25">
      <c r="C1410" s="10">
        <v>48064010</v>
      </c>
      <c r="D1410" s="14" t="s">
        <v>1793</v>
      </c>
      <c r="E1410" s="10">
        <v>6</v>
      </c>
      <c r="F1410" s="10">
        <v>6</v>
      </c>
      <c r="G1410" s="10">
        <v>12</v>
      </c>
    </row>
    <row r="1411" spans="3:7" x14ac:dyDescent="0.25">
      <c r="C1411" s="10">
        <v>48115190</v>
      </c>
      <c r="D1411" s="14"/>
      <c r="E1411" s="10">
        <v>9</v>
      </c>
      <c r="F1411" s="10">
        <v>9</v>
      </c>
      <c r="G1411" s="10">
        <v>18</v>
      </c>
    </row>
    <row r="1412" spans="3:7" x14ac:dyDescent="0.25">
      <c r="C1412" s="10">
        <v>49040000</v>
      </c>
      <c r="D1412" s="14" t="s">
        <v>1794</v>
      </c>
      <c r="E1412" s="10">
        <v>6</v>
      </c>
      <c r="F1412" s="10">
        <v>6</v>
      </c>
      <c r="G1412" s="10">
        <v>12</v>
      </c>
    </row>
    <row r="1413" spans="3:7" ht="75" customHeight="1" x14ac:dyDescent="0.25">
      <c r="C1413" s="10">
        <v>49060000</v>
      </c>
      <c r="D1413" s="14" t="s">
        <v>1795</v>
      </c>
      <c r="E1413" s="10">
        <v>6</v>
      </c>
      <c r="F1413" s="10">
        <v>6</v>
      </c>
      <c r="G1413" s="10">
        <v>12</v>
      </c>
    </row>
    <row r="1414" spans="3:7" ht="45" customHeight="1" x14ac:dyDescent="0.25">
      <c r="C1414" s="10">
        <v>65040000</v>
      </c>
      <c r="D1414" s="14" t="s">
        <v>1796</v>
      </c>
      <c r="E1414" s="10">
        <v>9</v>
      </c>
      <c r="F1414" s="10">
        <v>9</v>
      </c>
      <c r="G1414" s="10">
        <v>18</v>
      </c>
    </row>
    <row r="1415" spans="3:7" x14ac:dyDescent="0.25">
      <c r="C1415" s="10">
        <v>69010010</v>
      </c>
      <c r="D1415" s="14" t="s">
        <v>1797</v>
      </c>
      <c r="E1415" s="10">
        <v>2.5</v>
      </c>
      <c r="F1415" s="10">
        <v>2.5</v>
      </c>
      <c r="G1415" s="10">
        <v>5</v>
      </c>
    </row>
    <row r="1416" spans="3:7" x14ac:dyDescent="0.25">
      <c r="C1416" s="10">
        <v>69041000</v>
      </c>
      <c r="D1416" s="14" t="s">
        <v>1798</v>
      </c>
      <c r="E1416" s="10">
        <v>2.5</v>
      </c>
      <c r="F1416" s="10">
        <v>2.5</v>
      </c>
      <c r="G1416" s="10">
        <v>5</v>
      </c>
    </row>
    <row r="1417" spans="3:7" x14ac:dyDescent="0.25">
      <c r="C1417" s="10">
        <v>69051000</v>
      </c>
      <c r="D1417" s="14" t="s">
        <v>1799</v>
      </c>
      <c r="E1417" s="10">
        <v>2.5</v>
      </c>
      <c r="F1417" s="10">
        <v>2.5</v>
      </c>
      <c r="G1417" s="10">
        <v>5</v>
      </c>
    </row>
    <row r="1418" spans="3:7" x14ac:dyDescent="0.25">
      <c r="C1418" s="10">
        <v>69120040</v>
      </c>
      <c r="D1418" s="14" t="s">
        <v>1800</v>
      </c>
      <c r="E1418" s="10">
        <v>0</v>
      </c>
      <c r="F1418" s="10">
        <v>0</v>
      </c>
      <c r="G1418" s="10">
        <v>0</v>
      </c>
    </row>
    <row r="1419" spans="3:7" ht="60" customHeight="1" x14ac:dyDescent="0.25">
      <c r="C1419" s="10">
        <v>70060000</v>
      </c>
      <c r="D1419" s="14" t="s">
        <v>1801</v>
      </c>
      <c r="E1419" s="10">
        <v>14</v>
      </c>
      <c r="F1419" s="10">
        <v>14</v>
      </c>
      <c r="G1419" s="10">
        <v>28</v>
      </c>
    </row>
    <row r="1420" spans="3:7" x14ac:dyDescent="0.25">
      <c r="C1420" s="10">
        <v>71179010</v>
      </c>
      <c r="D1420" s="14"/>
      <c r="E1420" s="10">
        <v>2</v>
      </c>
      <c r="F1420" s="10">
        <v>2</v>
      </c>
      <c r="G1420" s="10">
        <v>3</v>
      </c>
    </row>
    <row r="1421" spans="3:7" x14ac:dyDescent="0.25">
      <c r="C1421" s="10">
        <v>74199100</v>
      </c>
      <c r="D1421" s="14" t="s">
        <v>1802</v>
      </c>
      <c r="E1421" s="10">
        <v>9</v>
      </c>
      <c r="F1421" s="10">
        <v>9</v>
      </c>
      <c r="G1421" s="10">
        <v>18</v>
      </c>
    </row>
    <row r="1422" spans="3:7" x14ac:dyDescent="0.25">
      <c r="C1422" s="10">
        <v>76101000</v>
      </c>
      <c r="D1422" s="14" t="s">
        <v>1803</v>
      </c>
      <c r="E1422" s="10">
        <v>14</v>
      </c>
      <c r="F1422" s="10">
        <v>14</v>
      </c>
      <c r="G1422" s="10">
        <v>28</v>
      </c>
    </row>
    <row r="1423" spans="3:7" ht="45" customHeight="1" x14ac:dyDescent="0.25">
      <c r="C1423" s="10">
        <v>82100000</v>
      </c>
      <c r="D1423" s="14" t="s">
        <v>1804</v>
      </c>
      <c r="E1423" s="10">
        <v>9</v>
      </c>
      <c r="F1423" s="10">
        <v>9</v>
      </c>
      <c r="G1423" s="10">
        <v>18</v>
      </c>
    </row>
    <row r="1424" spans="3:7" x14ac:dyDescent="0.25">
      <c r="C1424" s="10">
        <v>82130000</v>
      </c>
      <c r="D1424" s="14" t="s">
        <v>1805</v>
      </c>
      <c r="E1424" s="10">
        <v>9</v>
      </c>
      <c r="F1424" s="10">
        <v>9</v>
      </c>
      <c r="G1424" s="10">
        <v>18</v>
      </c>
    </row>
    <row r="1425" spans="3:7" x14ac:dyDescent="0.25">
      <c r="C1425" s="10">
        <v>84142010</v>
      </c>
      <c r="D1425" s="14" t="s">
        <v>1806</v>
      </c>
      <c r="E1425" s="10">
        <v>6</v>
      </c>
      <c r="F1425" s="10">
        <v>6</v>
      </c>
      <c r="G1425" s="10">
        <v>12</v>
      </c>
    </row>
    <row r="1426" spans="3:7" x14ac:dyDescent="0.25">
      <c r="C1426" s="10">
        <v>84142020</v>
      </c>
      <c r="D1426" s="14" t="s">
        <v>1807</v>
      </c>
      <c r="E1426" s="10">
        <v>6</v>
      </c>
      <c r="F1426" s="10">
        <v>6</v>
      </c>
      <c r="G1426" s="10">
        <v>12</v>
      </c>
    </row>
    <row r="1427" spans="3:7" x14ac:dyDescent="0.25">
      <c r="C1427" s="10">
        <v>84149012</v>
      </c>
      <c r="D1427" s="14" t="s">
        <v>1808</v>
      </c>
      <c r="E1427" s="10">
        <v>6</v>
      </c>
      <c r="F1427" s="10">
        <v>6</v>
      </c>
      <c r="G1427" s="10">
        <v>12</v>
      </c>
    </row>
    <row r="1428" spans="3:7" ht="105" customHeight="1" x14ac:dyDescent="0.25">
      <c r="C1428" s="10">
        <v>84222000</v>
      </c>
      <c r="D1428" s="14" t="s">
        <v>1740</v>
      </c>
      <c r="E1428" s="10">
        <v>9</v>
      </c>
      <c r="F1428" s="10">
        <v>9</v>
      </c>
      <c r="G1428" s="10">
        <v>18</v>
      </c>
    </row>
    <row r="1429" spans="3:7" ht="105" customHeight="1" x14ac:dyDescent="0.25">
      <c r="C1429" s="10">
        <v>84223000</v>
      </c>
      <c r="D1429" s="14" t="s">
        <v>1740</v>
      </c>
      <c r="E1429" s="10">
        <v>9</v>
      </c>
      <c r="F1429" s="10">
        <v>9</v>
      </c>
      <c r="G1429" s="10">
        <v>18</v>
      </c>
    </row>
    <row r="1430" spans="3:7" ht="105" customHeight="1" x14ac:dyDescent="0.25">
      <c r="C1430" s="10">
        <v>84224000</v>
      </c>
      <c r="D1430" s="14" t="s">
        <v>1740</v>
      </c>
      <c r="E1430" s="10">
        <v>9</v>
      </c>
      <c r="F1430" s="10">
        <v>9</v>
      </c>
      <c r="G1430" s="10">
        <v>18</v>
      </c>
    </row>
    <row r="1431" spans="3:7" x14ac:dyDescent="0.25">
      <c r="C1431" s="10">
        <v>85171290</v>
      </c>
      <c r="D1431" s="14"/>
      <c r="E1431" s="10">
        <v>6</v>
      </c>
      <c r="F1431" s="10">
        <v>6</v>
      </c>
      <c r="G1431" s="10">
        <v>12</v>
      </c>
    </row>
    <row r="1432" spans="3:7" x14ac:dyDescent="0.25">
      <c r="C1432" s="10">
        <v>85340000</v>
      </c>
      <c r="D1432" s="14" t="s">
        <v>1809</v>
      </c>
      <c r="E1432" s="10">
        <v>9</v>
      </c>
      <c r="F1432" s="10">
        <v>9</v>
      </c>
      <c r="G1432" s="10">
        <v>18</v>
      </c>
    </row>
    <row r="1433" spans="3:7" x14ac:dyDescent="0.25">
      <c r="C1433" s="10">
        <v>87162000</v>
      </c>
      <c r="D1433" s="14" t="s">
        <v>1810</v>
      </c>
      <c r="E1433" s="10">
        <v>6</v>
      </c>
      <c r="F1433" s="10">
        <v>6</v>
      </c>
      <c r="G1433" s="10">
        <v>12</v>
      </c>
    </row>
    <row r="1434" spans="3:7" ht="45" customHeight="1" x14ac:dyDescent="0.25">
      <c r="C1434" s="10">
        <v>88026000</v>
      </c>
      <c r="D1434" s="14" t="s">
        <v>1811</v>
      </c>
      <c r="E1434" s="10">
        <v>0</v>
      </c>
      <c r="F1434" s="10">
        <v>0</v>
      </c>
      <c r="G1434" s="10">
        <v>0</v>
      </c>
    </row>
    <row r="1435" spans="3:7" x14ac:dyDescent="0.25">
      <c r="C1435" s="10">
        <v>89080000</v>
      </c>
      <c r="D1435" s="14" t="s">
        <v>1812</v>
      </c>
      <c r="E1435" s="10">
        <v>9</v>
      </c>
      <c r="F1435" s="10">
        <v>9</v>
      </c>
      <c r="G1435" s="10">
        <v>18</v>
      </c>
    </row>
    <row r="1436" spans="3:7" ht="30" customHeight="1" x14ac:dyDescent="0.25">
      <c r="C1436" s="10">
        <v>91021100</v>
      </c>
      <c r="D1436" s="14" t="s">
        <v>1813</v>
      </c>
      <c r="E1436" s="10">
        <v>9</v>
      </c>
      <c r="F1436" s="10">
        <v>9</v>
      </c>
      <c r="G1436" s="10">
        <v>18</v>
      </c>
    </row>
    <row r="1437" spans="3:7" ht="45" customHeight="1" x14ac:dyDescent="0.25">
      <c r="C1437" s="10">
        <v>92060000</v>
      </c>
      <c r="D1437" s="14" t="s">
        <v>1814</v>
      </c>
      <c r="E1437" s="10">
        <v>14</v>
      </c>
      <c r="F1437" s="10">
        <v>14</v>
      </c>
      <c r="G1437" s="10">
        <v>28</v>
      </c>
    </row>
    <row r="1438" spans="3:7" x14ac:dyDescent="0.25">
      <c r="C1438" s="10">
        <v>94055031</v>
      </c>
      <c r="D1438" s="14" t="s">
        <v>1815</v>
      </c>
      <c r="E1438" s="10">
        <v>2.5</v>
      </c>
      <c r="F1438" s="10">
        <v>2.5</v>
      </c>
      <c r="G1438" s="10">
        <v>5</v>
      </c>
    </row>
    <row r="1439" spans="3:7" ht="45" customHeight="1" x14ac:dyDescent="0.25">
      <c r="C1439" s="10">
        <v>94055031</v>
      </c>
      <c r="D1439" s="14" t="s">
        <v>1670</v>
      </c>
      <c r="E1439" s="10">
        <v>6</v>
      </c>
      <c r="F1439" s="10">
        <v>6</v>
      </c>
      <c r="G1439" s="10">
        <v>12</v>
      </c>
    </row>
    <row r="1440" spans="3:7" x14ac:dyDescent="0.25">
      <c r="C1440" s="10">
        <v>94059100</v>
      </c>
      <c r="D1440" s="14" t="s">
        <v>1816</v>
      </c>
      <c r="E1440" s="10">
        <v>2.5</v>
      </c>
      <c r="F1440" s="10">
        <v>2.5</v>
      </c>
      <c r="G1440" s="10">
        <v>5</v>
      </c>
    </row>
    <row r="1441" spans="3:7" x14ac:dyDescent="0.25">
      <c r="C1441" s="10">
        <v>94059200</v>
      </c>
      <c r="D1441" s="14" t="s">
        <v>1816</v>
      </c>
      <c r="E1441" s="10">
        <v>2.5</v>
      </c>
      <c r="F1441" s="10">
        <v>2.5</v>
      </c>
      <c r="G1441" s="10">
        <v>5</v>
      </c>
    </row>
    <row r="1442" spans="3:7" x14ac:dyDescent="0.25">
      <c r="C1442" s="10">
        <v>94059900</v>
      </c>
      <c r="D1442" s="14" t="s">
        <v>1816</v>
      </c>
      <c r="E1442" s="10">
        <v>2.5</v>
      </c>
      <c r="F1442" s="10">
        <v>2.5</v>
      </c>
      <c r="G1442" s="10">
        <v>5</v>
      </c>
    </row>
    <row r="1443" spans="3:7" x14ac:dyDescent="0.25">
      <c r="C1443" s="10">
        <v>96031000</v>
      </c>
      <c r="D1443" s="14" t="s">
        <v>1817</v>
      </c>
      <c r="E1443" s="10">
        <v>2.5</v>
      </c>
      <c r="F1443" s="10">
        <v>2.5</v>
      </c>
      <c r="G1443" s="10">
        <v>5</v>
      </c>
    </row>
    <row r="1444" spans="3:7" x14ac:dyDescent="0.25">
      <c r="C1444" s="10">
        <v>96040000</v>
      </c>
      <c r="D1444" s="14" t="s">
        <v>1818</v>
      </c>
      <c r="E1444" s="10">
        <v>9</v>
      </c>
      <c r="F1444" s="10">
        <v>9</v>
      </c>
      <c r="G1444" s="10">
        <v>18</v>
      </c>
    </row>
    <row r="1445" spans="3:7" ht="30" customHeight="1" x14ac:dyDescent="0.25">
      <c r="C1445" s="10">
        <v>96062100</v>
      </c>
      <c r="D1445" s="14" t="s">
        <v>1744</v>
      </c>
      <c r="E1445" s="10">
        <v>9</v>
      </c>
      <c r="F1445" s="10">
        <v>9</v>
      </c>
      <c r="G1445" s="10">
        <v>18</v>
      </c>
    </row>
    <row r="1446" spans="3:7" ht="30" customHeight="1" x14ac:dyDescent="0.25">
      <c r="C1446" s="10">
        <v>96062200</v>
      </c>
      <c r="D1446" s="14" t="s">
        <v>1744</v>
      </c>
      <c r="E1446" s="10">
        <v>9</v>
      </c>
      <c r="F1446" s="10">
        <v>9</v>
      </c>
      <c r="G1446" s="10">
        <v>18</v>
      </c>
    </row>
    <row r="1447" spans="3:7" x14ac:dyDescent="0.25">
      <c r="C1447" s="10">
        <v>96100000</v>
      </c>
      <c r="D1447" s="14" t="s">
        <v>1819</v>
      </c>
      <c r="E1447" s="10">
        <v>9</v>
      </c>
      <c r="F1447" s="10">
        <v>9</v>
      </c>
      <c r="G1447" s="10">
        <v>18</v>
      </c>
    </row>
    <row r="1448" spans="3:7" x14ac:dyDescent="0.25">
      <c r="C1448" s="10">
        <v>96100000</v>
      </c>
      <c r="D1448" s="14" t="s">
        <v>1820</v>
      </c>
      <c r="E1448" s="10">
        <v>0</v>
      </c>
      <c r="F1448" s="10">
        <v>0</v>
      </c>
      <c r="G1448" s="10">
        <v>0</v>
      </c>
    </row>
    <row r="1449" spans="3:7" x14ac:dyDescent="0.25">
      <c r="C1449" s="10">
        <v>96200000</v>
      </c>
      <c r="D1449" s="14" t="s">
        <v>1821</v>
      </c>
      <c r="E1449" s="10">
        <v>9</v>
      </c>
      <c r="F1449" s="10">
        <v>9</v>
      </c>
      <c r="G1449" s="10">
        <v>18</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8"/>
  <sheetViews>
    <sheetView workbookViewId="0">
      <selection activeCell="J20" sqref="J20"/>
    </sheetView>
  </sheetViews>
  <sheetFormatPr defaultRowHeight="15" x14ac:dyDescent="0.25"/>
  <sheetData>
    <row r="1" spans="1:26" x14ac:dyDescent="0.25">
      <c r="C1" s="15" t="s">
        <v>1822</v>
      </c>
    </row>
    <row r="2" spans="1:26" x14ac:dyDescent="0.25">
      <c r="A2" s="15" t="s">
        <v>1823</v>
      </c>
      <c r="C2" s="15" t="s">
        <v>1824</v>
      </c>
      <c r="D2" s="15" t="s">
        <v>1825</v>
      </c>
      <c r="E2" s="15" t="s">
        <v>1826</v>
      </c>
      <c r="F2" s="15" t="s">
        <v>1827</v>
      </c>
      <c r="G2" s="15" t="s">
        <v>1828</v>
      </c>
      <c r="H2" s="15" t="s">
        <v>1829</v>
      </c>
      <c r="I2" s="15" t="s">
        <v>1830</v>
      </c>
      <c r="J2" s="15" t="s">
        <v>1831</v>
      </c>
      <c r="K2" s="15" t="s">
        <v>1832</v>
      </c>
      <c r="L2" s="15" t="s">
        <v>1833</v>
      </c>
      <c r="M2" s="15" t="s">
        <v>1834</v>
      </c>
      <c r="N2" s="15" t="s">
        <v>1835</v>
      </c>
      <c r="O2" s="15" t="s">
        <v>1836</v>
      </c>
      <c r="P2" s="15" t="s">
        <v>1837</v>
      </c>
      <c r="Q2" s="15" t="s">
        <v>1838</v>
      </c>
      <c r="R2" s="15" t="s">
        <v>1839</v>
      </c>
      <c r="S2" s="15" t="s">
        <v>1840</v>
      </c>
      <c r="T2" s="15" t="s">
        <v>1841</v>
      </c>
      <c r="U2" s="15" t="s">
        <v>1842</v>
      </c>
      <c r="V2" s="15" t="s">
        <v>1843</v>
      </c>
      <c r="W2" s="15" t="s">
        <v>1844</v>
      </c>
      <c r="X2" s="15" t="s">
        <v>1845</v>
      </c>
      <c r="Y2" s="15" t="s">
        <v>1846</v>
      </c>
      <c r="Z2" s="15" t="s">
        <v>1847</v>
      </c>
    </row>
    <row r="3" spans="1:26" x14ac:dyDescent="0.25">
      <c r="A3" s="15" t="s">
        <v>1824</v>
      </c>
      <c r="C3" s="15" t="s">
        <v>1848</v>
      </c>
      <c r="D3" s="15" t="s">
        <v>1849</v>
      </c>
      <c r="E3" s="15" t="s">
        <v>1850</v>
      </c>
      <c r="F3" s="15" t="s">
        <v>1851</v>
      </c>
      <c r="G3" s="15" t="s">
        <v>1852</v>
      </c>
      <c r="H3" s="15" t="s">
        <v>1853</v>
      </c>
      <c r="I3" s="15" t="s">
        <v>1854</v>
      </c>
      <c r="J3" s="15" t="s">
        <v>1855</v>
      </c>
      <c r="K3" s="15" t="s">
        <v>1856</v>
      </c>
      <c r="L3" s="15" t="s">
        <v>1857</v>
      </c>
      <c r="M3" s="15" t="s">
        <v>1858</v>
      </c>
      <c r="N3" s="15" t="s">
        <v>1859</v>
      </c>
      <c r="O3" s="15" t="s">
        <v>1860</v>
      </c>
      <c r="P3" s="15" t="s">
        <v>1861</v>
      </c>
      <c r="Q3" s="15" t="s">
        <v>1862</v>
      </c>
      <c r="R3" s="15" t="s">
        <v>1863</v>
      </c>
      <c r="S3" s="15" t="s">
        <v>1864</v>
      </c>
      <c r="T3" s="15" t="s">
        <v>1865</v>
      </c>
      <c r="U3" s="15" t="s">
        <v>1866</v>
      </c>
      <c r="V3" s="15" t="s">
        <v>1867</v>
      </c>
      <c r="W3" s="15" t="s">
        <v>1868</v>
      </c>
      <c r="X3" s="15" t="s">
        <v>1869</v>
      </c>
      <c r="Y3" s="15" t="s">
        <v>1870</v>
      </c>
      <c r="Z3" s="15" t="s">
        <v>1871</v>
      </c>
    </row>
    <row r="4" spans="1:26" x14ac:dyDescent="0.25">
      <c r="A4" s="15" t="s">
        <v>1825</v>
      </c>
      <c r="D4" s="15" t="s">
        <v>1872</v>
      </c>
      <c r="E4" s="15" t="s">
        <v>1873</v>
      </c>
      <c r="G4" s="15" t="s">
        <v>1874</v>
      </c>
      <c r="H4" s="15" t="s">
        <v>1875</v>
      </c>
      <c r="I4" s="15" t="s">
        <v>1876</v>
      </c>
      <c r="J4" s="15" t="s">
        <v>1877</v>
      </c>
      <c r="K4" s="15" t="s">
        <v>1878</v>
      </c>
      <c r="L4" s="15" t="s">
        <v>1879</v>
      </c>
      <c r="M4" s="15" t="s">
        <v>1880</v>
      </c>
      <c r="N4" s="15" t="s">
        <v>1881</v>
      </c>
      <c r="O4" s="15" t="s">
        <v>1882</v>
      </c>
      <c r="Q4" s="15" t="s">
        <v>1883</v>
      </c>
      <c r="R4" s="15" t="s">
        <v>1884</v>
      </c>
      <c r="U4" s="15" t="s">
        <v>1885</v>
      </c>
      <c r="V4" s="15" t="s">
        <v>1886</v>
      </c>
      <c r="W4" s="15" t="s">
        <v>1887</v>
      </c>
      <c r="X4" s="15" t="s">
        <v>1888</v>
      </c>
      <c r="Y4" s="15" t="s">
        <v>1889</v>
      </c>
      <c r="Z4" s="15" t="s">
        <v>1890</v>
      </c>
    </row>
    <row r="5" spans="1:26" x14ac:dyDescent="0.25">
      <c r="A5" s="15" t="s">
        <v>1826</v>
      </c>
      <c r="D5" s="15" t="s">
        <v>1856</v>
      </c>
      <c r="E5" s="15" t="s">
        <v>1891</v>
      </c>
      <c r="G5" s="15" t="s">
        <v>1892</v>
      </c>
      <c r="H5" s="15" t="s">
        <v>1893</v>
      </c>
      <c r="I5" s="15" t="s">
        <v>1894</v>
      </c>
      <c r="J5" s="15" t="s">
        <v>1895</v>
      </c>
      <c r="K5" s="15" t="s">
        <v>1896</v>
      </c>
      <c r="L5" s="15" t="s">
        <v>1897</v>
      </c>
      <c r="N5" s="15" t="s">
        <v>1898</v>
      </c>
      <c r="O5" s="15" t="s">
        <v>1899</v>
      </c>
      <c r="Q5" s="15" t="s">
        <v>1900</v>
      </c>
      <c r="R5" s="15" t="s">
        <v>1901</v>
      </c>
      <c r="U5" s="15" t="s">
        <v>1902</v>
      </c>
      <c r="V5" s="15" t="s">
        <v>1903</v>
      </c>
      <c r="W5" s="15" t="s">
        <v>1904</v>
      </c>
      <c r="X5" s="15" t="s">
        <v>1905</v>
      </c>
      <c r="Y5" s="15" t="s">
        <v>1906</v>
      </c>
      <c r="Z5" s="15" t="s">
        <v>1907</v>
      </c>
    </row>
    <row r="6" spans="1:26" x14ac:dyDescent="0.25">
      <c r="A6" s="15" t="s">
        <v>1827</v>
      </c>
      <c r="D6" s="15" t="s">
        <v>1908</v>
      </c>
      <c r="E6" s="15" t="s">
        <v>1909</v>
      </c>
      <c r="G6" s="15" t="s">
        <v>1910</v>
      </c>
      <c r="H6" s="15" t="s">
        <v>1911</v>
      </c>
      <c r="I6" s="15" t="s">
        <v>1912</v>
      </c>
      <c r="J6" s="15" t="s">
        <v>1913</v>
      </c>
      <c r="K6" s="15" t="s">
        <v>1914</v>
      </c>
      <c r="L6" s="15" t="s">
        <v>1915</v>
      </c>
      <c r="N6" s="15" t="s">
        <v>1916</v>
      </c>
      <c r="O6" s="15" t="s">
        <v>1917</v>
      </c>
      <c r="Q6" s="15" t="s">
        <v>1918</v>
      </c>
      <c r="R6" s="15" t="s">
        <v>1919</v>
      </c>
      <c r="U6" s="15" t="s">
        <v>1920</v>
      </c>
      <c r="W6" s="15" t="s">
        <v>1921</v>
      </c>
      <c r="X6" s="15" t="s">
        <v>1922</v>
      </c>
      <c r="Y6" s="15" t="s">
        <v>1923</v>
      </c>
      <c r="Z6" s="15" t="s">
        <v>1924</v>
      </c>
    </row>
    <row r="7" spans="1:26" x14ac:dyDescent="0.25">
      <c r="A7" s="15" t="s">
        <v>1828</v>
      </c>
      <c r="D7" s="15" t="s">
        <v>1925</v>
      </c>
      <c r="E7" s="15" t="s">
        <v>1926</v>
      </c>
      <c r="G7" s="15" t="s">
        <v>1927</v>
      </c>
      <c r="H7" s="15" t="s">
        <v>1928</v>
      </c>
      <c r="I7" s="15" t="s">
        <v>1929</v>
      </c>
      <c r="J7" s="15" t="s">
        <v>1930</v>
      </c>
      <c r="K7" s="15" t="s">
        <v>1931</v>
      </c>
      <c r="L7" s="15" t="s">
        <v>1932</v>
      </c>
      <c r="N7" s="15" t="s">
        <v>1933</v>
      </c>
      <c r="O7" s="15" t="s">
        <v>1934</v>
      </c>
      <c r="Q7" s="15" t="s">
        <v>1935</v>
      </c>
      <c r="R7" s="15" t="s">
        <v>1936</v>
      </c>
      <c r="U7" s="15" t="s">
        <v>1937</v>
      </c>
      <c r="W7" s="15" t="s">
        <v>1938</v>
      </c>
      <c r="X7" s="15" t="s">
        <v>1939</v>
      </c>
      <c r="Y7" s="15" t="s">
        <v>1940</v>
      </c>
      <c r="Z7" s="15" t="s">
        <v>1941</v>
      </c>
    </row>
    <row r="8" spans="1:26" x14ac:dyDescent="0.25">
      <c r="A8" s="15" t="s">
        <v>1829</v>
      </c>
      <c r="D8" s="15" t="s">
        <v>1942</v>
      </c>
      <c r="E8" s="15" t="s">
        <v>1943</v>
      </c>
      <c r="G8" s="15" t="s">
        <v>1944</v>
      </c>
      <c r="H8" s="15" t="s">
        <v>1945</v>
      </c>
      <c r="I8" s="15" t="s">
        <v>1906</v>
      </c>
      <c r="J8" s="15" t="s">
        <v>1946</v>
      </c>
      <c r="K8" s="15" t="s">
        <v>1947</v>
      </c>
      <c r="L8" s="15" t="s">
        <v>1948</v>
      </c>
      <c r="N8" s="15" t="s">
        <v>1949</v>
      </c>
      <c r="O8" s="15" t="s">
        <v>1950</v>
      </c>
      <c r="Q8" s="15" t="s">
        <v>1951</v>
      </c>
      <c r="R8" s="15" t="s">
        <v>1952</v>
      </c>
      <c r="U8" s="15" t="s">
        <v>1953</v>
      </c>
      <c r="W8" s="15" t="s">
        <v>1954</v>
      </c>
      <c r="X8" s="15" t="s">
        <v>1955</v>
      </c>
      <c r="Y8" s="15" t="s">
        <v>1956</v>
      </c>
      <c r="Z8" s="15" t="s">
        <v>1957</v>
      </c>
    </row>
    <row r="9" spans="1:26" x14ac:dyDescent="0.25">
      <c r="A9" s="15" t="s">
        <v>1830</v>
      </c>
      <c r="D9" s="15" t="s">
        <v>1958</v>
      </c>
      <c r="E9" s="15" t="s">
        <v>1959</v>
      </c>
      <c r="G9" s="15" t="s">
        <v>1960</v>
      </c>
      <c r="H9" s="15" t="s">
        <v>1961</v>
      </c>
      <c r="I9" s="15" t="s">
        <v>1962</v>
      </c>
      <c r="J9" s="15" t="s">
        <v>1963</v>
      </c>
      <c r="K9" s="15" t="s">
        <v>1964</v>
      </c>
      <c r="L9" s="15" t="s">
        <v>1965</v>
      </c>
      <c r="N9" s="15" t="s">
        <v>1966</v>
      </c>
      <c r="O9" s="15" t="s">
        <v>1967</v>
      </c>
      <c r="Q9" s="15" t="s">
        <v>1929</v>
      </c>
      <c r="R9" s="15" t="s">
        <v>1968</v>
      </c>
      <c r="U9" s="15" t="s">
        <v>1969</v>
      </c>
      <c r="W9" s="15" t="s">
        <v>1970</v>
      </c>
      <c r="X9" s="15" t="s">
        <v>1971</v>
      </c>
      <c r="Y9" s="15" t="s">
        <v>1972</v>
      </c>
      <c r="Z9" s="15" t="s">
        <v>1973</v>
      </c>
    </row>
    <row r="10" spans="1:26" x14ac:dyDescent="0.25">
      <c r="A10" s="15" t="s">
        <v>1831</v>
      </c>
      <c r="D10" s="15" t="s">
        <v>1974</v>
      </c>
      <c r="G10" s="15" t="s">
        <v>1975</v>
      </c>
      <c r="H10" s="15" t="s">
        <v>1976</v>
      </c>
      <c r="I10" s="15" t="s">
        <v>1977</v>
      </c>
      <c r="J10" s="15" t="s">
        <v>1978</v>
      </c>
      <c r="K10" s="15" t="s">
        <v>1979</v>
      </c>
      <c r="L10" s="15" t="s">
        <v>1980</v>
      </c>
      <c r="N10" s="15" t="s">
        <v>1981</v>
      </c>
      <c r="O10" s="15" t="s">
        <v>1982</v>
      </c>
      <c r="Q10" s="15" t="s">
        <v>1983</v>
      </c>
      <c r="W10" s="15" t="s">
        <v>1984</v>
      </c>
      <c r="X10" s="15" t="s">
        <v>1985</v>
      </c>
      <c r="Y10" s="15" t="s">
        <v>1986</v>
      </c>
      <c r="Z10" s="15" t="s">
        <v>1987</v>
      </c>
    </row>
    <row r="11" spans="1:26" x14ac:dyDescent="0.25">
      <c r="A11" s="15" t="s">
        <v>1832</v>
      </c>
      <c r="D11" s="15" t="s">
        <v>1988</v>
      </c>
      <c r="G11" s="15" t="s">
        <v>1989</v>
      </c>
      <c r="H11" s="15" t="s">
        <v>1990</v>
      </c>
      <c r="I11" s="15" t="s">
        <v>1991</v>
      </c>
      <c r="J11" s="15" t="s">
        <v>1992</v>
      </c>
      <c r="K11" s="15" t="s">
        <v>1993</v>
      </c>
      <c r="L11" s="15" t="s">
        <v>1994</v>
      </c>
      <c r="N11" s="15" t="s">
        <v>1995</v>
      </c>
      <c r="O11" s="15" t="s">
        <v>1996</v>
      </c>
      <c r="Q11" s="15" t="s">
        <v>1997</v>
      </c>
      <c r="W11" s="15" t="s">
        <v>1998</v>
      </c>
      <c r="X11" s="15" t="s">
        <v>1999</v>
      </c>
      <c r="Y11" s="15" t="s">
        <v>2000</v>
      </c>
      <c r="Z11" s="15" t="s">
        <v>2001</v>
      </c>
    </row>
    <row r="12" spans="1:26" x14ac:dyDescent="0.25">
      <c r="A12" s="15" t="s">
        <v>1833</v>
      </c>
      <c r="D12" s="15" t="s">
        <v>2002</v>
      </c>
      <c r="G12" s="15" t="s">
        <v>2003</v>
      </c>
      <c r="H12" s="15" t="s">
        <v>2004</v>
      </c>
      <c r="I12" s="15" t="s">
        <v>2005</v>
      </c>
      <c r="J12" s="15" t="s">
        <v>2006</v>
      </c>
      <c r="K12" s="15" t="s">
        <v>2007</v>
      </c>
      <c r="L12" s="15" t="s">
        <v>2008</v>
      </c>
      <c r="N12" s="15" t="s">
        <v>2009</v>
      </c>
      <c r="O12" s="15" t="s">
        <v>2010</v>
      </c>
      <c r="Q12" s="15" t="s">
        <v>1962</v>
      </c>
      <c r="W12" s="15" t="s">
        <v>2011</v>
      </c>
      <c r="X12" s="15" t="s">
        <v>2012</v>
      </c>
      <c r="Y12" s="15" t="s">
        <v>2013</v>
      </c>
      <c r="Z12" s="15" t="s">
        <v>2014</v>
      </c>
    </row>
    <row r="13" spans="1:26" x14ac:dyDescent="0.25">
      <c r="A13" s="15" t="s">
        <v>1834</v>
      </c>
      <c r="D13" s="15" t="s">
        <v>2015</v>
      </c>
      <c r="G13" s="15" t="s">
        <v>1947</v>
      </c>
      <c r="I13" s="15" t="s">
        <v>2016</v>
      </c>
      <c r="J13" s="15" t="s">
        <v>2017</v>
      </c>
      <c r="K13" s="15" t="s">
        <v>2018</v>
      </c>
      <c r="L13" s="15" t="s">
        <v>2019</v>
      </c>
      <c r="N13" s="15" t="s">
        <v>2020</v>
      </c>
      <c r="O13" s="15" t="s">
        <v>2021</v>
      </c>
      <c r="Q13" s="15" t="s">
        <v>2022</v>
      </c>
      <c r="W13" s="15" t="s">
        <v>2023</v>
      </c>
      <c r="X13" s="15" t="s">
        <v>2024</v>
      </c>
      <c r="Y13" s="15" t="s">
        <v>2025</v>
      </c>
      <c r="Z13" s="15" t="s">
        <v>2026</v>
      </c>
    </row>
    <row r="14" spans="1:26" x14ac:dyDescent="0.25">
      <c r="A14" s="15" t="s">
        <v>1835</v>
      </c>
      <c r="D14" s="15" t="s">
        <v>2027</v>
      </c>
      <c r="G14" s="15" t="s">
        <v>2028</v>
      </c>
      <c r="I14" s="15" t="s">
        <v>2029</v>
      </c>
      <c r="J14" s="15" t="s">
        <v>2030</v>
      </c>
      <c r="K14" s="15" t="s">
        <v>2031</v>
      </c>
      <c r="L14" s="15" t="s">
        <v>2032</v>
      </c>
      <c r="N14" s="15" t="s">
        <v>2033</v>
      </c>
      <c r="Q14" s="15" t="s">
        <v>2034</v>
      </c>
      <c r="W14" s="15" t="s">
        <v>2035</v>
      </c>
      <c r="X14" s="15" t="s">
        <v>2036</v>
      </c>
      <c r="Y14" s="15" t="s">
        <v>2037</v>
      </c>
      <c r="Z14" s="15" t="s">
        <v>2038</v>
      </c>
    </row>
    <row r="15" spans="1:26" x14ac:dyDescent="0.25">
      <c r="A15" s="15" t="s">
        <v>1836</v>
      </c>
      <c r="D15" s="15" t="s">
        <v>2039</v>
      </c>
      <c r="G15" s="15" t="s">
        <v>2040</v>
      </c>
      <c r="I15" s="15" t="s">
        <v>2041</v>
      </c>
      <c r="J15" s="15" t="s">
        <v>2042</v>
      </c>
      <c r="L15" s="15" t="s">
        <v>2043</v>
      </c>
      <c r="N15" s="15" t="s">
        <v>2044</v>
      </c>
      <c r="Q15" s="15" t="s">
        <v>2045</v>
      </c>
      <c r="X15" s="15" t="s">
        <v>2046</v>
      </c>
      <c r="Y15" s="15" t="s">
        <v>1991</v>
      </c>
      <c r="Z15" s="15" t="s">
        <v>2047</v>
      </c>
    </row>
    <row r="16" spans="1:26" x14ac:dyDescent="0.25">
      <c r="A16" s="15" t="s">
        <v>1837</v>
      </c>
      <c r="D16" s="15" t="s">
        <v>2048</v>
      </c>
      <c r="G16" s="15" t="s">
        <v>2049</v>
      </c>
      <c r="I16" s="15" t="s">
        <v>2050</v>
      </c>
      <c r="J16" s="15" t="s">
        <v>2051</v>
      </c>
      <c r="L16" s="15" t="s">
        <v>2052</v>
      </c>
      <c r="N16" s="15" t="s">
        <v>2053</v>
      </c>
      <c r="Q16" s="15" t="s">
        <v>2054</v>
      </c>
      <c r="X16" s="15" t="s">
        <v>2055</v>
      </c>
      <c r="Y16" s="15" t="s">
        <v>2016</v>
      </c>
      <c r="Z16" s="15" t="s">
        <v>2056</v>
      </c>
    </row>
    <row r="17" spans="1:25" x14ac:dyDescent="0.25">
      <c r="A17" s="15" t="s">
        <v>1838</v>
      </c>
      <c r="D17" s="15" t="s">
        <v>2057</v>
      </c>
      <c r="G17" s="15" t="s">
        <v>2058</v>
      </c>
      <c r="I17" s="15" t="s">
        <v>2059</v>
      </c>
      <c r="J17" s="15" t="s">
        <v>2060</v>
      </c>
      <c r="L17" s="15" t="s">
        <v>2061</v>
      </c>
      <c r="N17" s="15" t="s">
        <v>2062</v>
      </c>
      <c r="Q17" s="15" t="s">
        <v>2063</v>
      </c>
      <c r="Y17" s="15" t="s">
        <v>2064</v>
      </c>
    </row>
    <row r="18" spans="1:25" x14ac:dyDescent="0.25">
      <c r="A18" s="15" t="s">
        <v>1839</v>
      </c>
      <c r="D18" s="15" t="s">
        <v>2065</v>
      </c>
      <c r="G18" s="15" t="s">
        <v>2066</v>
      </c>
      <c r="I18" s="15" t="s">
        <v>2067</v>
      </c>
      <c r="J18" s="15" t="s">
        <v>2068</v>
      </c>
      <c r="L18" s="15" t="s">
        <v>2069</v>
      </c>
      <c r="N18" s="15" t="s">
        <v>2070</v>
      </c>
      <c r="Q18" s="15" t="s">
        <v>2071</v>
      </c>
      <c r="Y18" s="15" t="s">
        <v>1931</v>
      </c>
    </row>
    <row r="19" spans="1:25" x14ac:dyDescent="0.25">
      <c r="A19" s="15" t="s">
        <v>1840</v>
      </c>
      <c r="D19" s="15" t="s">
        <v>2072</v>
      </c>
      <c r="G19" s="15" t="s">
        <v>2073</v>
      </c>
      <c r="I19" s="15" t="s">
        <v>2074</v>
      </c>
      <c r="J19" s="15" t="s">
        <v>1993</v>
      </c>
      <c r="L19" s="15" t="s">
        <v>2075</v>
      </c>
      <c r="N19" s="15" t="s">
        <v>2076</v>
      </c>
      <c r="Q19" s="15" t="s">
        <v>2077</v>
      </c>
      <c r="Y19" s="15" t="s">
        <v>2029</v>
      </c>
    </row>
    <row r="20" spans="1:25" x14ac:dyDescent="0.25">
      <c r="A20" s="15" t="s">
        <v>1841</v>
      </c>
      <c r="D20" s="15" t="s">
        <v>2078</v>
      </c>
      <c r="G20" s="15" t="s">
        <v>2079</v>
      </c>
      <c r="I20" s="15" t="s">
        <v>2080</v>
      </c>
      <c r="J20" s="15" t="s">
        <v>2081</v>
      </c>
      <c r="L20" s="15" t="s">
        <v>2082</v>
      </c>
      <c r="Q20" s="15" t="s">
        <v>2083</v>
      </c>
      <c r="Y20" s="15" t="s">
        <v>2084</v>
      </c>
    </row>
    <row r="21" spans="1:25" x14ac:dyDescent="0.25">
      <c r="A21" s="15" t="s">
        <v>1842</v>
      </c>
      <c r="D21" s="15" t="s">
        <v>2085</v>
      </c>
      <c r="G21" s="15" t="s">
        <v>2086</v>
      </c>
      <c r="I21" s="15" t="s">
        <v>2087</v>
      </c>
      <c r="J21" s="15" t="s">
        <v>2088</v>
      </c>
      <c r="L21" s="15" t="s">
        <v>2089</v>
      </c>
      <c r="Q21" s="15" t="s">
        <v>2090</v>
      </c>
      <c r="Y21" s="15" t="s">
        <v>2091</v>
      </c>
    </row>
    <row r="22" spans="1:25" x14ac:dyDescent="0.25">
      <c r="A22" s="15" t="s">
        <v>1843</v>
      </c>
      <c r="D22" s="15" t="s">
        <v>1914</v>
      </c>
      <c r="G22" s="15" t="s">
        <v>2092</v>
      </c>
      <c r="I22" s="15" t="s">
        <v>2093</v>
      </c>
      <c r="J22" s="15" t="s">
        <v>2094</v>
      </c>
      <c r="L22" s="15" t="s">
        <v>2095</v>
      </c>
      <c r="Q22" s="15" t="s">
        <v>2096</v>
      </c>
      <c r="Y22" s="15" t="s">
        <v>2097</v>
      </c>
    </row>
    <row r="23" spans="1:25" x14ac:dyDescent="0.25">
      <c r="A23" s="15" t="s">
        <v>1844</v>
      </c>
      <c r="D23" s="15" t="s">
        <v>2098</v>
      </c>
      <c r="G23" s="15" t="s">
        <v>2099</v>
      </c>
      <c r="I23" s="15" t="s">
        <v>2100</v>
      </c>
      <c r="J23" s="15" t="s">
        <v>2101</v>
      </c>
      <c r="L23" s="15" t="s">
        <v>2102</v>
      </c>
      <c r="Q23" s="15" t="s">
        <v>2103</v>
      </c>
      <c r="Y23" s="15" t="s">
        <v>2104</v>
      </c>
    </row>
    <row r="24" spans="1:25" x14ac:dyDescent="0.25">
      <c r="A24" s="15" t="s">
        <v>1845</v>
      </c>
      <c r="D24" s="15" t="s">
        <v>2105</v>
      </c>
      <c r="G24" s="15" t="s">
        <v>2106</v>
      </c>
      <c r="I24" s="15" t="s">
        <v>2107</v>
      </c>
      <c r="J24" s="15" t="s">
        <v>2018</v>
      </c>
      <c r="L24" s="15" t="s">
        <v>2108</v>
      </c>
      <c r="Q24" s="15" t="s">
        <v>2109</v>
      </c>
      <c r="Y24" s="15" t="s">
        <v>2110</v>
      </c>
    </row>
    <row r="25" spans="1:25" x14ac:dyDescent="0.25">
      <c r="A25" s="15" t="s">
        <v>1846</v>
      </c>
      <c r="D25" s="15" t="s">
        <v>2111</v>
      </c>
      <c r="G25" s="15" t="s">
        <v>2112</v>
      </c>
      <c r="I25" s="15" t="s">
        <v>2113</v>
      </c>
      <c r="J25" s="15" t="s">
        <v>2114</v>
      </c>
      <c r="L25" s="15" t="s">
        <v>2115</v>
      </c>
      <c r="Q25" s="15" t="s">
        <v>2116</v>
      </c>
      <c r="Y25" s="15" t="s">
        <v>2117</v>
      </c>
    </row>
    <row r="26" spans="1:25" x14ac:dyDescent="0.25">
      <c r="A26" s="15" t="s">
        <v>1847</v>
      </c>
      <c r="D26" s="15" t="s">
        <v>2118</v>
      </c>
      <c r="G26" s="15" t="s">
        <v>2119</v>
      </c>
      <c r="I26" s="15" t="s">
        <v>2120</v>
      </c>
      <c r="J26" s="15" t="s">
        <v>2121</v>
      </c>
      <c r="L26" s="15" t="s">
        <v>2122</v>
      </c>
      <c r="Q26" s="15" t="s">
        <v>1896</v>
      </c>
      <c r="Y26" s="15" t="s">
        <v>2123</v>
      </c>
    </row>
    <row r="27" spans="1:25" x14ac:dyDescent="0.25">
      <c r="D27" s="15" t="s">
        <v>2124</v>
      </c>
      <c r="G27" s="15" t="s">
        <v>2125</v>
      </c>
      <c r="J27" s="15" t="s">
        <v>2126</v>
      </c>
      <c r="Q27" s="15" t="s">
        <v>2127</v>
      </c>
      <c r="Y27" s="15" t="s">
        <v>2128</v>
      </c>
    </row>
    <row r="28" spans="1:25" x14ac:dyDescent="0.25">
      <c r="D28" s="15" t="s">
        <v>2129</v>
      </c>
      <c r="G28" s="15" t="s">
        <v>2130</v>
      </c>
      <c r="J28" s="15" t="s">
        <v>2131</v>
      </c>
      <c r="Q28" s="15" t="s">
        <v>2132</v>
      </c>
      <c r="Y28" s="15" t="s">
        <v>2133</v>
      </c>
    </row>
    <row r="29" spans="1:25" x14ac:dyDescent="0.25">
      <c r="D29" s="15" t="s">
        <v>1979</v>
      </c>
      <c r="G29" s="15" t="s">
        <v>2134</v>
      </c>
      <c r="J29" s="15" t="s">
        <v>2135</v>
      </c>
      <c r="Q29" s="15" t="s">
        <v>2136</v>
      </c>
      <c r="Y29" s="15" t="s">
        <v>2137</v>
      </c>
    </row>
    <row r="30" spans="1:25" x14ac:dyDescent="0.25">
      <c r="D30" s="15" t="s">
        <v>2138</v>
      </c>
      <c r="J30" s="15" t="s">
        <v>2031</v>
      </c>
      <c r="Q30" s="15" t="s">
        <v>2139</v>
      </c>
      <c r="Y30" s="15" t="s">
        <v>2140</v>
      </c>
    </row>
    <row r="31" spans="1:25" x14ac:dyDescent="0.25">
      <c r="D31" s="15" t="s">
        <v>2141</v>
      </c>
      <c r="J31" s="15" t="s">
        <v>2142</v>
      </c>
      <c r="Q31" s="15" t="s">
        <v>2143</v>
      </c>
      <c r="Y31" s="15" t="s">
        <v>2144</v>
      </c>
    </row>
    <row r="32" spans="1:25" x14ac:dyDescent="0.25">
      <c r="D32" s="15" t="s">
        <v>2145</v>
      </c>
      <c r="J32" s="15" t="s">
        <v>2146</v>
      </c>
      <c r="Q32" s="15" t="s">
        <v>2147</v>
      </c>
      <c r="Y32" s="15" t="s">
        <v>2148</v>
      </c>
    </row>
    <row r="33" spans="4:25" x14ac:dyDescent="0.25">
      <c r="D33" s="15" t="s">
        <v>2149</v>
      </c>
      <c r="J33" s="15" t="s">
        <v>2150</v>
      </c>
      <c r="Q33" s="15" t="s">
        <v>2151</v>
      </c>
      <c r="Y33" s="15" t="s">
        <v>2152</v>
      </c>
    </row>
    <row r="34" spans="4:25" x14ac:dyDescent="0.25">
      <c r="D34" s="15" t="s">
        <v>2153</v>
      </c>
      <c r="Q34" s="15" t="s">
        <v>2154</v>
      </c>
      <c r="Y34" s="15" t="s">
        <v>2155</v>
      </c>
    </row>
    <row r="35" spans="4:25" x14ac:dyDescent="0.25">
      <c r="D35" s="15" t="s">
        <v>2156</v>
      </c>
      <c r="Q35" s="15" t="s">
        <v>2157</v>
      </c>
      <c r="Y35" s="15" t="s">
        <v>2158</v>
      </c>
    </row>
    <row r="36" spans="4:25" x14ac:dyDescent="0.25">
      <c r="D36" s="15" t="s">
        <v>2159</v>
      </c>
      <c r="Q36" s="15" t="s">
        <v>2160</v>
      </c>
      <c r="Y36" s="15" t="s">
        <v>2161</v>
      </c>
    </row>
    <row r="37" spans="4:25" x14ac:dyDescent="0.25">
      <c r="D37" s="15" t="s">
        <v>2007</v>
      </c>
      <c r="Q37" s="15" t="s">
        <v>2030</v>
      </c>
      <c r="Y37" s="15" t="s">
        <v>2162</v>
      </c>
    </row>
    <row r="38" spans="4:25" x14ac:dyDescent="0.25">
      <c r="D38" s="15" t="s">
        <v>2163</v>
      </c>
      <c r="Q38" s="15" t="s">
        <v>2164</v>
      </c>
      <c r="Y38" s="15" t="s">
        <v>2165</v>
      </c>
    </row>
    <row r="39" spans="4:25" x14ac:dyDescent="0.25">
      <c r="D39" s="15" t="s">
        <v>2166</v>
      </c>
      <c r="Q39" s="15" t="s">
        <v>2167</v>
      </c>
      <c r="Y39" s="15" t="s">
        <v>2168</v>
      </c>
    </row>
    <row r="40" spans="4:25" x14ac:dyDescent="0.25">
      <c r="D40" s="15" t="s">
        <v>2169</v>
      </c>
      <c r="Q40" s="15" t="s">
        <v>2170</v>
      </c>
      <c r="Y40" s="15" t="s">
        <v>2171</v>
      </c>
    </row>
    <row r="41" spans="4:25" x14ac:dyDescent="0.25">
      <c r="D41" s="15" t="s">
        <v>2172</v>
      </c>
      <c r="Q41" s="15" t="s">
        <v>2173</v>
      </c>
      <c r="Y41" s="15" t="s">
        <v>2174</v>
      </c>
    </row>
    <row r="42" spans="4:25" x14ac:dyDescent="0.25">
      <c r="D42" s="15" t="s">
        <v>2175</v>
      </c>
      <c r="Q42" s="15" t="s">
        <v>2176</v>
      </c>
      <c r="Y42" s="15" t="s">
        <v>2177</v>
      </c>
    </row>
    <row r="43" spans="4:25" x14ac:dyDescent="0.25">
      <c r="D43" s="15" t="s">
        <v>2178</v>
      </c>
      <c r="Q43" s="15" t="s">
        <v>2179</v>
      </c>
      <c r="Y43" s="15" t="s">
        <v>2180</v>
      </c>
    </row>
    <row r="44" spans="4:25" x14ac:dyDescent="0.25">
      <c r="D44" s="15" t="s">
        <v>2031</v>
      </c>
      <c r="Q44" s="15" t="s">
        <v>2181</v>
      </c>
      <c r="Y44" s="15" t="s">
        <v>2182</v>
      </c>
    </row>
    <row r="45" spans="4:25" x14ac:dyDescent="0.25">
      <c r="D45" s="15" t="s">
        <v>2183</v>
      </c>
      <c r="Q45" s="15" t="s">
        <v>1964</v>
      </c>
      <c r="Y45" s="15" t="s">
        <v>2184</v>
      </c>
    </row>
    <row r="46" spans="4:25" x14ac:dyDescent="0.25">
      <c r="D46" s="15" t="s">
        <v>2185</v>
      </c>
      <c r="Q46" s="15" t="s">
        <v>2186</v>
      </c>
      <c r="Y46" s="15" t="s">
        <v>2187</v>
      </c>
    </row>
    <row r="47" spans="4:25" x14ac:dyDescent="0.25">
      <c r="D47" s="15" t="s">
        <v>2188</v>
      </c>
      <c r="Q47" s="15" t="s">
        <v>2189</v>
      </c>
      <c r="Y47" s="15" t="s">
        <v>2190</v>
      </c>
    </row>
    <row r="48" spans="4:25" x14ac:dyDescent="0.25">
      <c r="D48" s="15" t="s">
        <v>2191</v>
      </c>
      <c r="Q48" s="15" t="s">
        <v>2192</v>
      </c>
      <c r="Y48" s="15" t="s">
        <v>2193</v>
      </c>
    </row>
    <row r="49" spans="4:25" x14ac:dyDescent="0.25">
      <c r="D49" s="15" t="s">
        <v>2194</v>
      </c>
      <c r="Q49" s="15" t="s">
        <v>2195</v>
      </c>
      <c r="Y49" s="15" t="s">
        <v>2196</v>
      </c>
    </row>
    <row r="50" spans="4:25" x14ac:dyDescent="0.25">
      <c r="Q50" s="15" t="s">
        <v>2197</v>
      </c>
    </row>
    <row r="51" spans="4:25" x14ac:dyDescent="0.25">
      <c r="Q51" s="15" t="s">
        <v>2198</v>
      </c>
    </row>
    <row r="52" spans="4:25" x14ac:dyDescent="0.25">
      <c r="Q52" s="15" t="s">
        <v>2199</v>
      </c>
    </row>
    <row r="53" spans="4:25" x14ac:dyDescent="0.25">
      <c r="Q53" s="15" t="s">
        <v>2200</v>
      </c>
    </row>
    <row r="54" spans="4:25" x14ac:dyDescent="0.25">
      <c r="Q54" s="15" t="s">
        <v>2201</v>
      </c>
    </row>
    <row r="55" spans="4:25" x14ac:dyDescent="0.25">
      <c r="Q55" s="15" t="s">
        <v>2202</v>
      </c>
    </row>
    <row r="56" spans="4:25" x14ac:dyDescent="0.25">
      <c r="Q56" s="15" t="s">
        <v>2203</v>
      </c>
    </row>
    <row r="57" spans="4:25" x14ac:dyDescent="0.25">
      <c r="Q57" s="15" t="s">
        <v>2204</v>
      </c>
    </row>
    <row r="58" spans="4:25" x14ac:dyDescent="0.25">
      <c r="Q58" s="15" t="s">
        <v>2205</v>
      </c>
    </row>
    <row r="59" spans="4:25" x14ac:dyDescent="0.25">
      <c r="Q59" s="15" t="s">
        <v>2206</v>
      </c>
    </row>
    <row r="60" spans="4:25" x14ac:dyDescent="0.25">
      <c r="Q60" s="15" t="s">
        <v>2207</v>
      </c>
    </row>
    <row r="61" spans="4:25" x14ac:dyDescent="0.25">
      <c r="Q61" s="15" t="s">
        <v>2050</v>
      </c>
    </row>
    <row r="62" spans="4:25" x14ac:dyDescent="0.25">
      <c r="Q62" s="15" t="s">
        <v>2208</v>
      </c>
    </row>
    <row r="63" spans="4:25" x14ac:dyDescent="0.25">
      <c r="Q63" s="15" t="s">
        <v>2209</v>
      </c>
    </row>
    <row r="64" spans="4:25" x14ac:dyDescent="0.25">
      <c r="Q64" s="15" t="s">
        <v>2210</v>
      </c>
    </row>
    <row r="65" spans="17:17" x14ac:dyDescent="0.25">
      <c r="Q65" s="15" t="s">
        <v>2211</v>
      </c>
    </row>
    <row r="66" spans="17:17" x14ac:dyDescent="0.25">
      <c r="Q66" s="15" t="s">
        <v>2212</v>
      </c>
    </row>
    <row r="67" spans="17:17" x14ac:dyDescent="0.25">
      <c r="Q67" s="15" t="s">
        <v>2080</v>
      </c>
    </row>
    <row r="68" spans="17:17" x14ac:dyDescent="0.25">
      <c r="Q68" s="15" t="s">
        <v>2213</v>
      </c>
    </row>
    <row r="69" spans="17:17" x14ac:dyDescent="0.25">
      <c r="Q69" s="15" t="s">
        <v>2214</v>
      </c>
    </row>
    <row r="70" spans="17:17" x14ac:dyDescent="0.25">
      <c r="Q70" s="15" t="s">
        <v>2215</v>
      </c>
    </row>
    <row r="71" spans="17:17" x14ac:dyDescent="0.25">
      <c r="Q71" s="15" t="s">
        <v>2216</v>
      </c>
    </row>
    <row r="72" spans="17:17" x14ac:dyDescent="0.25">
      <c r="Q72" s="15" t="s">
        <v>2217</v>
      </c>
    </row>
    <row r="73" spans="17:17" x14ac:dyDescent="0.25">
      <c r="Q73" s="15" t="s">
        <v>2218</v>
      </c>
    </row>
    <row r="74" spans="17:17" x14ac:dyDescent="0.25">
      <c r="Q74" s="15" t="s">
        <v>2219</v>
      </c>
    </row>
    <row r="75" spans="17:17" x14ac:dyDescent="0.25">
      <c r="Q75" s="15" t="s">
        <v>2220</v>
      </c>
    </row>
    <row r="76" spans="17:17" x14ac:dyDescent="0.25">
      <c r="Q76" s="15" t="s">
        <v>2221</v>
      </c>
    </row>
    <row r="77" spans="17:17" x14ac:dyDescent="0.25">
      <c r="Q77" s="15" t="s">
        <v>2222</v>
      </c>
    </row>
    <row r="78" spans="17:17" x14ac:dyDescent="0.25">
      <c r="Q78" s="15" t="s">
        <v>2223</v>
      </c>
    </row>
    <row r="79" spans="17:17" x14ac:dyDescent="0.25">
      <c r="Q79" s="15" t="s">
        <v>2224</v>
      </c>
    </row>
    <row r="80" spans="17:17" x14ac:dyDescent="0.25">
      <c r="Q80" s="15" t="s">
        <v>2225</v>
      </c>
    </row>
    <row r="81" spans="17:17" x14ac:dyDescent="0.25">
      <c r="Q81" s="15" t="s">
        <v>2226</v>
      </c>
    </row>
    <row r="82" spans="17:17" x14ac:dyDescent="0.25">
      <c r="Q82" s="15" t="s">
        <v>2227</v>
      </c>
    </row>
    <row r="83" spans="17:17" x14ac:dyDescent="0.25">
      <c r="Q83" s="15" t="s">
        <v>2228</v>
      </c>
    </row>
    <row r="84" spans="17:17" x14ac:dyDescent="0.25">
      <c r="Q84" s="15" t="s">
        <v>2229</v>
      </c>
    </row>
    <row r="85" spans="17:17" x14ac:dyDescent="0.25">
      <c r="Q85" s="15" t="s">
        <v>2230</v>
      </c>
    </row>
    <row r="86" spans="17:17" x14ac:dyDescent="0.25">
      <c r="Q86" s="15" t="s">
        <v>2231</v>
      </c>
    </row>
    <row r="87" spans="17:17" x14ac:dyDescent="0.25">
      <c r="Q87" s="15" t="s">
        <v>2232</v>
      </c>
    </row>
    <row r="88" spans="17:17" x14ac:dyDescent="0.25">
      <c r="Q88" s="15" t="s">
        <v>2233</v>
      </c>
    </row>
    <row r="89" spans="17:17" x14ac:dyDescent="0.25">
      <c r="Q89" s="15" t="s">
        <v>2234</v>
      </c>
    </row>
    <row r="90" spans="17:17" x14ac:dyDescent="0.25">
      <c r="Q90" s="15" t="s">
        <v>2235</v>
      </c>
    </row>
    <row r="91" spans="17:17" x14ac:dyDescent="0.25">
      <c r="Q91" s="15" t="s">
        <v>2236</v>
      </c>
    </row>
    <row r="92" spans="17:17" x14ac:dyDescent="0.25">
      <c r="Q92" s="15" t="s">
        <v>2237</v>
      </c>
    </row>
    <row r="93" spans="17:17" x14ac:dyDescent="0.25">
      <c r="Q93" s="15" t="s">
        <v>2238</v>
      </c>
    </row>
    <row r="94" spans="17:17" x14ac:dyDescent="0.25">
      <c r="Q94" s="15" t="s">
        <v>2239</v>
      </c>
    </row>
    <row r="95" spans="17:17" x14ac:dyDescent="0.25">
      <c r="Q95" s="15" t="s">
        <v>2240</v>
      </c>
    </row>
    <row r="96" spans="17:17" x14ac:dyDescent="0.25">
      <c r="Q96" s="15" t="s">
        <v>2241</v>
      </c>
    </row>
    <row r="97" spans="17:17" x14ac:dyDescent="0.25">
      <c r="Q97" s="15" t="s">
        <v>2242</v>
      </c>
    </row>
    <row r="98" spans="17:17" x14ac:dyDescent="0.25">
      <c r="Q98" s="15" t="s">
        <v>2243</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Template</vt:lpstr>
      <vt:lpstr>Filter Features Values</vt:lpstr>
      <vt:lpstr>Help</vt:lpstr>
      <vt:lpstr>HSN Codes</vt:lpstr>
      <vt:lpstr>Trademark Violation Brands</vt:lpstr>
      <vt:lpstr>name_range_countries</vt:lpstr>
      <vt:lpstr>name_range_features6</vt:lpstr>
      <vt:lpstr>name_range_features7</vt:lpstr>
      <vt:lpstr>name_range_options0</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Document</dc:title>
  <dc:subject>Excel Document</dc:subject>
  <dc:creator>shopclues</dc:creator>
  <cp:keywords/>
  <dc:description>shopclues Template</dc:description>
  <cp:lastModifiedBy>Sasikumar Saravanan</cp:lastModifiedBy>
  <dcterms:created xsi:type="dcterms:W3CDTF">2023-11-08T16:41:58Z</dcterms:created>
  <dcterms:modified xsi:type="dcterms:W3CDTF">2023-11-08T17:34:17Z</dcterms:modified>
  <cp:category/>
</cp:coreProperties>
</file>