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Ops\Python\MSMEIncentive\source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<sst xmlns="http://schemas.openxmlformats.org/spreadsheetml/2006/main" count="19" uniqueCount="19">
  <si>
    <t>CPN</t>
  </si>
  <si>
    <t>CPS</t>
  </si>
  <si>
    <t>UVA</t>
  </si>
  <si>
    <t>EP</t>
  </si>
  <si>
    <t>NP</t>
  </si>
  <si>
    <t>NCP</t>
  </si>
  <si>
    <t>NWPE</t>
  </si>
  <si>
    <t>NWPW</t>
  </si>
  <si>
    <t>SAB</t>
  </si>
  <si>
    <t>SPE</t>
  </si>
  <si>
    <t>SPW</t>
  </si>
  <si>
    <t>WPE</t>
  </si>
  <si>
    <t>WPSW</t>
  </si>
  <si>
    <t>WPN</t>
  </si>
  <si>
    <t>WPNE</t>
  </si>
  <si>
    <t>WPSE</t>
  </si>
  <si>
    <t>WPS</t>
  </si>
  <si>
    <t xml:space="preserve">WPC1 </t>
  </si>
  <si>
    <t xml:space="preserve">WPC2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</si>
</sst>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K13" sqref="K13"/>
    </sheetView>
  </sheetViews>
  <sheetFormatPr defaultRowHeight="15" x14ac:dyDescent="0.25"/>
  <cols>
    <col min="1" max="1" width="21.140625" bestFit="1" customWidth="1"/>
  </cols>
  <sheetData>
    <row r="1" spans="1:4" x14ac:dyDescent="0.25">
      <c r="A1" s="1" t="s">
        <v>0</v>
      </c>
      <c r="B1">
        <v>2.2132839697948721</v>
      </c>
      <c r="C1">
        <v>5.8450227499999992</v>
      </c>
      <c r="D1">
        <f t="shared" ref="D1:D21" si="0">C1/B1*100</f>
        <v>264.08824307084819</v>
      </c>
    </row>
    <row r="2" spans="1:4" x14ac:dyDescent="0.25">
      <c r="A2" s="2" t="s">
        <v>1</v>
      </c>
      <c r="B2">
        <v>1.5191560390256411</v>
      </c>
      <c r="C2">
        <v>1.6653290000000001</v>
      </c>
      <c r="D2">
        <f t="shared" si="0"/>
        <v>109.6219846559088</v>
      </c>
    </row>
    <row r="3" spans="1:4" ht="15.75" thickBot="1" x14ac:dyDescent="0.3">
      <c r="A3" s="3" t="s">
        <v>2</v>
      </c>
      <c r="B3">
        <v>1.6157488010051282</v>
      </c>
      <c r="C3">
        <v>3.0330637500000006</v>
      </c>
      <c r="D3">
        <f t="shared" si="0"/>
        <v>187.71876841952079</v>
      </c>
    </row>
    <row r="4" spans="1:4" ht="15.75" thickBot="1" x14ac:dyDescent="0.3">
      <c r="A4" s="4"/>
      <c r="B4">
        <v>5.3481888098256416</v>
      </c>
      <c r="C4">
        <v>10.5434155</v>
      </c>
      <c r="D4">
        <f t="shared" si="0"/>
        <v>197.13992670994969</v>
      </c>
    </row>
    <row r="5" spans="1:4" x14ac:dyDescent="0.25">
      <c r="A5" s="1" t="s">
        <v>3</v>
      </c>
      <c r="B5">
        <v>1.6285791971538461</v>
      </c>
      <c r="C5">
        <v>1.8162235</v>
      </c>
      <c r="D5">
        <f t="shared" si="0"/>
        <v>111.52196363395079</v>
      </c>
    </row>
    <row r="6" spans="1:4" ht="15.75" thickBot="1" x14ac:dyDescent="0.3">
      <c r="A6" s="3" t="s">
        <v>4</v>
      </c>
      <c r="B6">
        <v>1.6642837420512822</v>
      </c>
      <c r="C6">
        <v>2.6680864999999998</v>
      </c>
      <c r="D6">
        <f t="shared" si="0"/>
        <v>160.31440027837436</v>
      </c>
    </row>
    <row r="7" spans="1:4" ht="15.75" thickBot="1" x14ac:dyDescent="0.3">
      <c r="A7" s="5"/>
      <c r="B7">
        <v>3.2928629392051283</v>
      </c>
      <c r="C7">
        <v>4.4843099999999998</v>
      </c>
      <c r="D7">
        <f t="shared" si="0"/>
        <v>136.18271038886539</v>
      </c>
    </row>
    <row r="8" spans="1:4" x14ac:dyDescent="0.25">
      <c r="A8" s="1" t="s">
        <v>5</v>
      </c>
      <c r="B8">
        <v>1.5273539871589743</v>
      </c>
      <c r="C8">
        <v>3.0026253000000001</v>
      </c>
      <c r="D8">
        <f t="shared" si="0"/>
        <v>196.59000632755559</v>
      </c>
    </row>
    <row r="9" spans="1:4" x14ac:dyDescent="0.25">
      <c r="A9" s="2" t="s">
        <v>6</v>
      </c>
      <c r="B9">
        <v>1.5404386766153846</v>
      </c>
      <c r="C9">
        <v>2.0585040000000001</v>
      </c>
      <c r="D9">
        <f t="shared" si="0"/>
        <v>133.63102545067852</v>
      </c>
    </row>
    <row r="10" spans="1:4" ht="15.75" thickBot="1" x14ac:dyDescent="0.3">
      <c r="A10" s="3" t="s">
        <v>7</v>
      </c>
      <c r="B10">
        <v>1.2297106742153845</v>
      </c>
      <c r="C10">
        <v>11.284679499999999</v>
      </c>
      <c r="D10">
        <f t="shared" si="0"/>
        <v>917.66947596841635</v>
      </c>
    </row>
    <row r="11" spans="1:4" ht="15.75" thickBot="1" x14ac:dyDescent="0.3">
      <c r="A11" s="5"/>
      <c r="B11">
        <v>4.2975033379897436</v>
      </c>
      <c r="C11">
        <v>16.3458088</v>
      </c>
      <c r="D11">
        <f t="shared" si="0"/>
        <v>380.35593027941962</v>
      </c>
    </row>
    <row r="12" spans="1:4" x14ac:dyDescent="0.25">
      <c r="A12" s="1" t="s">
        <v>8</v>
      </c>
      <c r="B12">
        <v>1.6862299211794871</v>
      </c>
      <c r="C12">
        <v>2.14652238</v>
      </c>
      <c r="D12">
        <f t="shared" si="0"/>
        <v>127.29713504897046</v>
      </c>
    </row>
    <row r="13" spans="1:4" x14ac:dyDescent="0.25">
      <c r="A13" s="2" t="s">
        <v>9</v>
      </c>
      <c r="B13">
        <v>1.8479999999999999</v>
      </c>
      <c r="C13">
        <v>4.0949582400000004</v>
      </c>
      <c r="D13">
        <f t="shared" si="0"/>
        <v>221.58864935064938</v>
      </c>
    </row>
    <row r="14" spans="1:4" ht="15.75" thickBot="1" x14ac:dyDescent="0.3">
      <c r="A14" s="3" t="s">
        <v>10</v>
      </c>
      <c r="B14">
        <v>1.7273935484102565</v>
      </c>
      <c r="C14">
        <v>4.6425097699999993</v>
      </c>
      <c r="D14">
        <f t="shared" si="0"/>
        <v>268.75808204057284</v>
      </c>
    </row>
    <row r="15" spans="1:4" ht="15.75" thickBot="1" x14ac:dyDescent="0.3">
      <c r="A15" s="5"/>
      <c r="B15">
        <v>5.2616234695897433</v>
      </c>
      <c r="C15">
        <v>10.883990390000001</v>
      </c>
      <c r="D15">
        <f t="shared" si="0"/>
        <v>206.85612440543264</v>
      </c>
    </row>
    <row r="16" spans="1:4" x14ac:dyDescent="0.25">
      <c r="A16" s="1" t="s">
        <v>17</v>
      </c>
      <c r="B16">
        <v>1.8828641025641024</v>
      </c>
      <c r="C16">
        <v>1.3132489999999999</v>
      </c>
      <c r="D16">
        <f t="shared" si="0"/>
        <v>69.747412902057278</v>
      </c>
    </row>
    <row r="17" spans="1:4" x14ac:dyDescent="0.25">
      <c r="A17" s="2" t="s">
        <v>18</v>
      </c>
      <c r="B17">
        <v>2.2241610358974362</v>
      </c>
      <c r="C17">
        <v>4.3126246100000003</v>
      </c>
      <c r="D17">
        <f t="shared" si="0"/>
        <v>193.89893719003496</v>
      </c>
    </row>
    <row r="18" spans="1:4" x14ac:dyDescent="0.25">
      <c r="A18" s="2" t="s">
        <v>11</v>
      </c>
      <c r="B18">
        <v>1.8150000000000004</v>
      </c>
      <c r="C18">
        <v>1.14821354</v>
      </c>
      <c r="D18">
        <f t="shared" si="0"/>
        <v>63.262453994490343</v>
      </c>
    </row>
    <row r="19" spans="1:4" ht="15.75" thickBot="1" x14ac:dyDescent="0.3">
      <c r="A19" s="3" t="s">
        <v>12</v>
      </c>
      <c r="B19">
        <v>2.0837958075897438</v>
      </c>
      <c r="C19">
        <v>2.7108673700000003</v>
      </c>
      <c r="D19">
        <f t="shared" si="0"/>
        <v>130.0927547759859</v>
      </c>
    </row>
    <row r="20" spans="1:4" ht="15.75" thickBot="1" x14ac:dyDescent="0.3">
      <c r="A20" s="5"/>
      <c r="B20">
        <v>8.0058209460512835</v>
      </c>
      <c r="C20">
        <v>9.4849545200000005</v>
      </c>
      <c r="D20">
        <f t="shared" si="0"/>
        <v>118.47572639853095</v>
      </c>
    </row>
    <row r="21" spans="1:4" x14ac:dyDescent="0.25">
      <c r="A21" s="1" t="s">
        <v>13</v>
      </c>
      <c r="B21">
        <v>2.5620000000000003</v>
      </c>
      <c r="C21">
        <v>1.9694293900000002</v>
      </c>
      <c r="D21">
        <f t="shared" si="0"/>
        <v>76.870780249804838</v>
      </c>
    </row>
    <row r="22" spans="1:4" ht="15.75" thickBot="1" x14ac:dyDescent="0.3">
      <c r="A22" s="3" t="s">
        <v>14</v>
      </c>
      <c r="B22">
        <v>2.3404191158461538</v>
      </c>
      <c r="C22">
        <v>2.30296535</v>
      </c>
      <c r="D22">
        <f t="shared" ref="D22:D25" si="1">C22/B22*100</f>
        <v>98.399698344943104</v>
      </c>
    </row>
    <row r="23" spans="1:4" ht="15.75" thickBot="1" x14ac:dyDescent="0.3">
      <c r="A23" s="5"/>
      <c r="B23">
        <v>4.9024191158461541</v>
      </c>
      <c r="C23">
        <v>4.2723947400000002</v>
      </c>
      <c r="D23">
        <f t="shared" si="1"/>
        <v>87.148704324162779</v>
      </c>
    </row>
    <row r="24" spans="1:4" x14ac:dyDescent="0.25">
      <c r="A24" s="1" t="s">
        <v>15</v>
      </c>
      <c r="B24">
        <v>1.6348461538461538</v>
      </c>
      <c r="C24">
        <v>0.71334662999999998</v>
      </c>
      <c r="D24">
        <f t="shared" si="1"/>
        <v>43.633869053780643</v>
      </c>
    </row>
    <row r="25" spans="1:4" ht="15.75" thickBot="1" x14ac:dyDescent="0.3">
      <c r="A25" s="3" t="s">
        <v>16</v>
      </c>
      <c r="B25">
        <v>1.8417728663794872</v>
      </c>
      <c r="C25">
        <v>4.2010974199999991</v>
      </c>
      <c r="D25">
        <f t="shared" si="1"/>
        <v>228.10073362946298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Prabodha Chathuranga</dc:creator>
  <cp:lastModifiedBy>Prabodha Chathuranga</cp:lastModifiedBy>
  <dcterms:created xsi:type="dcterms:W3CDTF">2022-12-09T04:05:48Z</dcterms:created>
  <dcterms:modified xsi:type="dcterms:W3CDTF">2022-12-09T06:03:43Z</dcterms:modified>
</cp:coreProperties>
</file>