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58" documentId="8_{CBCCED16-3707-4418-A19A-591BD211A5D1}" xr6:coauthVersionLast="45" xr6:coauthVersionMax="45" xr10:uidLastSave="{F96B4B57-B9E1-42FE-B6E8-2DEBB03776C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" i="1" l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<sst xmlns="http://schemas.openxmlformats.org/spreadsheetml/2006/main" count="277" uniqueCount="136">
  <si>
    <t>Includes people on leave</t>
  </si>
  <si>
    <t/>
  </si>
  <si>
    <t>Employee #</t>
  </si>
  <si>
    <t>First Name</t>
  </si>
  <si>
    <t>Last Name</t>
  </si>
  <si>
    <t>Status</t>
  </si>
  <si>
    <t>Position Name</t>
  </si>
  <si>
    <t>Employee Assignment Type</t>
  </si>
  <si>
    <t>Division</t>
  </si>
  <si>
    <t>Department Name</t>
  </si>
  <si>
    <t>Start Date</t>
  </si>
  <si>
    <t>Person User Name</t>
  </si>
  <si>
    <t>Email Address</t>
  </si>
  <si>
    <t>Manager E-Mail Address</t>
  </si>
  <si>
    <t>Record Type</t>
  </si>
  <si>
    <t>Active</t>
  </si>
  <si>
    <t>Primary/Home Assignment</t>
  </si>
  <si>
    <t>Robert</t>
  </si>
  <si>
    <t>Ritu</t>
  </si>
  <si>
    <t>Steve</t>
  </si>
  <si>
    <t>Clare</t>
  </si>
  <si>
    <t>Rita</t>
  </si>
  <si>
    <t>Project Manager</t>
  </si>
  <si>
    <t>Project Coordinator</t>
  </si>
  <si>
    <t>John</t>
  </si>
  <si>
    <t>Anna</t>
  </si>
  <si>
    <t>Sara</t>
  </si>
  <si>
    <t>Debra</t>
  </si>
  <si>
    <t>Ray</t>
  </si>
  <si>
    <t>Joe</t>
  </si>
  <si>
    <t>Gal</t>
  </si>
  <si>
    <t>Matt</t>
  </si>
  <si>
    <t>Data Analyst</t>
  </si>
  <si>
    <t>Jun</t>
  </si>
  <si>
    <t>Enterprise Architect</t>
  </si>
  <si>
    <t>Lobo</t>
  </si>
  <si>
    <t>Date run: 30-Dec-2021</t>
  </si>
  <si>
    <t>XYZ Employee</t>
  </si>
  <si>
    <t>XYZ HR_Status_ActiveList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</si>
  <si>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</si>
  <si>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</si>
  <si>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</si>
  <si>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</si>
  <si>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</si>
  <si>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</si>
  <si>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</si>
  <si>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</si>
  <si>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</si>
  <si>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</si>
  <si>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</si>
  <si>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</si>
  <si>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</si>
  <si>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</si>
  <si>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</si>
  <si>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</si>
  <si>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</si>
  <si>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</si>
  <si>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</si>
  <si>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</si>
  <si>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</si>
  <si>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</si>
  <si>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</si>
  <si>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</si>
  <si>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</si>
  <si>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</si>
  <si>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Kin</t>
  </si>
  <si>
    <t>Sat</t>
  </si>
  <si>
    <t>Noa</t>
  </si>
  <si>
    <t>Will</t>
  </si>
  <si>
    <t>Zha</t>
  </si>
  <si>
    <t>Pal</t>
  </si>
  <si>
    <t>Kar</t>
  </si>
  <si>
    <t>Ally</t>
  </si>
  <si>
    <t>Stefani</t>
  </si>
  <si>
    <t>Roe</t>
  </si>
  <si>
    <t>Maurice</t>
  </si>
  <si>
    <t>Developer</t>
  </si>
  <si>
    <t>Data Architect</t>
  </si>
  <si>
    <t>QA Manager</t>
  </si>
  <si>
    <t>Salesforce Consultant</t>
  </si>
  <si>
    <t>Director Data Analytics</t>
  </si>
  <si>
    <t xml:space="preserve">Admin </t>
  </si>
  <si>
    <t>Auditor</t>
  </si>
  <si>
    <t>Admin Assistant</t>
  </si>
  <si>
    <t>Database Admin</t>
  </si>
  <si>
    <t>Solution Architect</t>
  </si>
  <si>
    <t>Program Manager</t>
  </si>
  <si>
    <t>Content Developer</t>
  </si>
  <si>
    <t>HR Manager</t>
  </si>
  <si>
    <t>Resource Specialist</t>
  </si>
  <si>
    <t>Manager</t>
  </si>
  <si>
    <t>Planning Officer</t>
  </si>
  <si>
    <t>AI specialist</t>
  </si>
  <si>
    <t>Salesforce Admin</t>
  </si>
  <si>
    <t>AWS Consultant</t>
  </si>
  <si>
    <t xml:space="preserve">Azure Consultant </t>
  </si>
  <si>
    <t>Database Specialist</t>
  </si>
  <si>
    <t>Money Manager</t>
  </si>
  <si>
    <t>Consulting</t>
  </si>
  <si>
    <t>Strategy</t>
  </si>
  <si>
    <t>Data &amp; Analytics</t>
  </si>
  <si>
    <t>Integrations</t>
  </si>
  <si>
    <t>Dev Ops</t>
  </si>
  <si>
    <t>Salesforce</t>
  </si>
  <si>
    <t>AI/ML</t>
  </si>
  <si>
    <t>MuleSoft</t>
  </si>
  <si>
    <t>AWS</t>
  </si>
  <si>
    <t>AZURE</t>
  </si>
  <si>
    <t>CRM product</t>
  </si>
  <si>
    <t>John.Emp1@xyz.com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</si>
  <si>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</si>
  <si>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</si>
  <si>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</si>
  <si>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</si>
  <si>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</si>
  <si>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</si>
  <si>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</si>
  <si>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</si>
  <si>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Will.Emp10@xyz.com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</si>
  <si>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</si>
  <si>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</si>
  <si>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</si>
  <si>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</si>
  <si>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</si>
  <si>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</si>
  <si>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</si>
  <si>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</si>
  <si>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</si>
  <si>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</si>
  <si>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</si>
  <si>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</si>
  <si>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</si>
  <si>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</si>
  <si>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Roe.Emp25@xyz.com</t>
  </si>
  <si>
    <t>Maurice.Emp26@xyz.com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</si>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</sst>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</font>
    <font>
      <b/>
      <sz val="9"/>
      <color theme="1"/>
      <name val="Calibri"/>
    </font>
    <font>
      <sz val="8"/>
      <color theme="1"/>
      <name val="Calibri"/>
    </font>
    <font>
      <sz val="8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164" fontId="2" fillId="3" borderId="3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showGridLines="0" tabSelected="1" topLeftCell="G10" workbookViewId="0">
      <selection activeCell="I19" sqref="I19:I23"/>
    </sheetView>
  </sheetViews>
  <sheetFormatPr defaultRowHeight="14.4" x14ac:dyDescent="0.3"/>
  <cols>
    <col min="1" max="1" width="17.88671875" customWidth="1"/>
    <col min="2" max="2" width="16.77734375" customWidth="1"/>
    <col min="3" max="3" width="19.6640625" customWidth="1"/>
    <col min="4" max="4" width="7.77734375" customWidth="1"/>
    <col min="5" max="5" width="60.33203125" customWidth="1"/>
    <col min="6" max="6" width="19.33203125" customWidth="1"/>
    <col min="7" max="7" width="37.88671875" customWidth="1"/>
    <col min="8" max="8" width="47.21875" customWidth="1"/>
    <col min="9" max="9" width="10.21875" customWidth="1"/>
    <col min="10" max="10" width="17.21875" customWidth="1"/>
    <col min="11" max="11" width="34.109375" customWidth="1"/>
    <col min="12" max="12" width="31.33203125" customWidth="1"/>
    <col min="13" max="13" width="14.109375" customWidth="1"/>
    <col min="14" max="14" width="0.77734375" customWidth="1"/>
  </cols>
  <sheetData>
    <row r="1" spans="1:13" x14ac:dyDescent="0.3">
      <c r="A1" s="1" t="s">
        <v>38</v>
      </c>
    </row>
    <row r="2" spans="1:13" x14ac:dyDescent="0.3">
      <c r="A2" s="2" t="s">
        <v>0</v>
      </c>
    </row>
    <row r="3" spans="1:13" x14ac:dyDescent="0.3">
      <c r="A3" s="2" t="s">
        <v>36</v>
      </c>
    </row>
    <row r="4" spans="1:13" x14ac:dyDescent="0.3">
      <c r="A4" s="3" t="s">
        <v>1</v>
      </c>
    </row>
    <row r="5" spans="1:13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5" t="s">
        <v>14</v>
      </c>
    </row>
    <row r="6" spans="1:13" x14ac:dyDescent="0.3">
      <c r="A6" s="6">
        <v>1001</v>
      </c>
      <c r="B6" s="6" t="s">
        <v>24</v>
      </c>
      <c r="C6" s="6" t="s">
        <v>39</v>
      </c>
      <c r="D6" s="6" t="s">
        <v>15</v>
      </c>
      <c r="E6" s="6" t="s">
        <v>22</v>
      </c>
      <c r="F6" s="6" t="s">
        <v>16</v>
      </c>
      <c r="G6" s="6" t="s">
        <v>98</v>
      </c>
      <c r="H6" s="6" t="s">
        <v>103</v>
      </c>
      <c r="I6" s="7">
        <v>40763</v>
      </c>
      <c r="J6" s="6" t="str">
        <f>UPPER(B6&amp;C6)</f>
        <v>JOHNEMP1</v>
      </c>
      <c r="K6" s="6" t="s">
        <v>109</v>
      </c>
      <c r="L6" s="6" t="s">
        <v>113</v>
      </c>
      <c r="M6" s="8" t="s">
        <v>37</v>
      </c>
    </row>
    <row r="7" spans="1:13" x14ac:dyDescent="0.3">
      <c r="A7" s="6">
        <v>1002</v>
      </c>
      <c r="B7" s="6" t="s">
        <v>65</v>
      </c>
      <c r="C7" s="6" t="s">
        <v>40</v>
      </c>
      <c r="D7" s="6" t="s">
        <v>15</v>
      </c>
      <c r="E7" s="6" t="s">
        <v>76</v>
      </c>
      <c r="F7" s="6" t="s">
        <v>16</v>
      </c>
      <c r="G7" s="6" t="s">
        <v>98</v>
      </c>
      <c r="H7" s="6" t="s">
        <v>103</v>
      </c>
      <c r="I7" s="7">
        <v>37240</v>
      </c>
      <c r="J7" s="6" t="str">
        <f t="shared" ref="J7:J31" si="0">UPPER(B7&amp;C7)</f>
        <v>KINEMP2</v>
      </c>
      <c r="K7" s="6" t="s">
        <v>110</v>
      </c>
      <c r="L7" s="6" t="s">
        <v>113</v>
      </c>
      <c r="M7" s="8" t="s">
        <v>37</v>
      </c>
    </row>
    <row r="8" spans="1:13" x14ac:dyDescent="0.3">
      <c r="A8" s="6">
        <v>1003</v>
      </c>
      <c r="B8" s="6" t="s">
        <v>33</v>
      </c>
      <c r="C8" s="6" t="s">
        <v>41</v>
      </c>
      <c r="D8" s="6" t="s">
        <v>15</v>
      </c>
      <c r="E8" s="6" t="s">
        <v>77</v>
      </c>
      <c r="F8" s="6" t="s">
        <v>16</v>
      </c>
      <c r="G8" s="6" t="s">
        <v>100</v>
      </c>
      <c r="H8" s="6" t="s">
        <v>104</v>
      </c>
      <c r="I8" s="7">
        <v>40530</v>
      </c>
      <c r="J8" s="6" t="str">
        <f t="shared" si="0"/>
        <v>JUNEMP3</v>
      </c>
      <c r="K8" s="6" t="s">
        <v>111</v>
      </c>
      <c r="L8" s="6" t="s">
        <v>113</v>
      </c>
      <c r="M8" s="8" t="s">
        <v>37</v>
      </c>
    </row>
    <row r="9" spans="1:13" x14ac:dyDescent="0.3">
      <c r="A9" s="6">
        <v>1004</v>
      </c>
      <c r="B9" s="6" t="s">
        <v>30</v>
      </c>
      <c r="C9" s="6" t="s">
        <v>42</v>
      </c>
      <c r="D9" s="6" t="s">
        <v>135</v>
      </c>
      <c r="E9" s="6" t="s">
        <v>78</v>
      </c>
      <c r="F9" s="6" t="s">
        <v>16</v>
      </c>
      <c r="G9" s="6" t="s">
        <v>98</v>
      </c>
      <c r="H9" s="6" t="s">
        <v>106</v>
      </c>
      <c r="I9" s="7">
        <v>37445</v>
      </c>
      <c r="J9" s="6" t="str">
        <f t="shared" si="0"/>
        <v>GALEMP4</v>
      </c>
      <c r="K9" s="6" t="s">
        <v>112</v>
      </c>
      <c r="L9" s="6" t="s">
        <v>113</v>
      </c>
      <c r="M9" s="8" t="s">
        <v>37</v>
      </c>
    </row>
    <row r="10" spans="1:13" x14ac:dyDescent="0.3">
      <c r="A10" s="6">
        <v>1005</v>
      </c>
      <c r="B10" s="6" t="s">
        <v>66</v>
      </c>
      <c r="C10" s="6" t="s">
        <v>43</v>
      </c>
      <c r="D10" s="6" t="s">
        <v>15</v>
      </c>
      <c r="E10" s="6" t="s">
        <v>79</v>
      </c>
      <c r="F10" s="6" t="s">
        <v>16</v>
      </c>
      <c r="G10" s="6" t="s">
        <v>98</v>
      </c>
      <c r="H10" s="6" t="s">
        <v>107</v>
      </c>
      <c r="I10" s="7">
        <v>42112</v>
      </c>
      <c r="J10" s="6" t="str">
        <f t="shared" si="0"/>
        <v>SATEMP5</v>
      </c>
      <c r="K10" s="6" t="s">
        <v>113</v>
      </c>
      <c r="L10" s="6" t="s">
        <v>114</v>
      </c>
      <c r="M10" s="8" t="s">
        <v>37</v>
      </c>
    </row>
    <row r="11" spans="1:13" x14ac:dyDescent="0.3">
      <c r="A11" s="6">
        <v>1006</v>
      </c>
      <c r="B11" s="6" t="s">
        <v>29</v>
      </c>
      <c r="C11" s="6" t="s">
        <v>44</v>
      </c>
      <c r="D11" s="6" t="s">
        <v>15</v>
      </c>
      <c r="E11" s="6" t="s">
        <v>80</v>
      </c>
      <c r="F11" s="6" t="s">
        <v>16</v>
      </c>
      <c r="G11" s="6" t="s">
        <v>98</v>
      </c>
      <c r="H11" s="6" t="s">
        <v>107</v>
      </c>
      <c r="I11" s="7">
        <v>44390</v>
      </c>
      <c r="J11" s="6" t="str">
        <f t="shared" si="0"/>
        <v>JOEEMP6</v>
      </c>
      <c r="K11" s="6" t="s">
        <v>114</v>
      </c>
      <c r="L11" s="6" t="s">
        <v>115</v>
      </c>
      <c r="M11" s="8" t="s">
        <v>37</v>
      </c>
    </row>
    <row r="12" spans="1:13" x14ac:dyDescent="0.3">
      <c r="A12" s="6">
        <v>1007</v>
      </c>
      <c r="B12" s="6" t="s">
        <v>67</v>
      </c>
      <c r="C12" s="6" t="s">
        <v>45</v>
      </c>
      <c r="D12" s="6" t="s">
        <v>15</v>
      </c>
      <c r="E12" s="6" t="s">
        <v>23</v>
      </c>
      <c r="F12" s="6" t="s">
        <v>16</v>
      </c>
      <c r="G12" s="6" t="s">
        <v>101</v>
      </c>
      <c r="H12" s="6" t="s">
        <v>105</v>
      </c>
      <c r="I12" s="7">
        <v>42571</v>
      </c>
      <c r="J12" s="6" t="str">
        <f t="shared" si="0"/>
        <v>NOAEMP7</v>
      </c>
      <c r="K12" s="6" t="s">
        <v>115</v>
      </c>
      <c r="L12" s="6" t="s">
        <v>123</v>
      </c>
      <c r="M12" s="8" t="s">
        <v>37</v>
      </c>
    </row>
    <row r="13" spans="1:13" x14ac:dyDescent="0.3">
      <c r="A13" s="6">
        <v>1008</v>
      </c>
      <c r="B13" s="6" t="s">
        <v>19</v>
      </c>
      <c r="C13" s="6" t="s">
        <v>46</v>
      </c>
      <c r="D13" s="6" t="s">
        <v>135</v>
      </c>
      <c r="E13" s="6" t="s">
        <v>81</v>
      </c>
      <c r="F13" s="6" t="s">
        <v>16</v>
      </c>
      <c r="G13" s="6" t="s">
        <v>98</v>
      </c>
      <c r="H13" s="6" t="s">
        <v>108</v>
      </c>
      <c r="I13" s="7">
        <v>40282</v>
      </c>
      <c r="J13" s="6" t="str">
        <f t="shared" si="0"/>
        <v>STEVEEMP8</v>
      </c>
      <c r="K13" s="6" t="s">
        <v>116</v>
      </c>
      <c r="L13" s="6" t="s">
        <v>114</v>
      </c>
      <c r="M13" s="8" t="s">
        <v>37</v>
      </c>
    </row>
    <row r="14" spans="1:13" x14ac:dyDescent="0.3">
      <c r="A14" s="6">
        <v>1009</v>
      </c>
      <c r="B14" s="6" t="s">
        <v>31</v>
      </c>
      <c r="C14" s="6" t="s">
        <v>47</v>
      </c>
      <c r="D14" s="6" t="s">
        <v>15</v>
      </c>
      <c r="E14" s="6" t="s">
        <v>82</v>
      </c>
      <c r="F14" s="6" t="s">
        <v>16</v>
      </c>
      <c r="G14" s="6" t="s">
        <v>98</v>
      </c>
      <c r="H14" s="6" t="s">
        <v>108</v>
      </c>
      <c r="I14" s="7">
        <v>39670</v>
      </c>
      <c r="J14" s="6" t="str">
        <f t="shared" si="0"/>
        <v>MATTEMP9</v>
      </c>
      <c r="K14" s="6" t="s">
        <v>117</v>
      </c>
      <c r="L14" s="6" t="s">
        <v>114</v>
      </c>
      <c r="M14" s="8" t="s">
        <v>37</v>
      </c>
    </row>
    <row r="15" spans="1:13" x14ac:dyDescent="0.3">
      <c r="A15" s="6">
        <v>1010</v>
      </c>
      <c r="B15" s="6" t="s">
        <v>68</v>
      </c>
      <c r="C15" s="6" t="s">
        <v>48</v>
      </c>
      <c r="D15" s="6" t="s">
        <v>15</v>
      </c>
      <c r="E15" s="6" t="s">
        <v>83</v>
      </c>
      <c r="F15" s="6" t="s">
        <v>16</v>
      </c>
      <c r="G15" s="6" t="s">
        <v>101</v>
      </c>
      <c r="H15" s="6" t="s">
        <v>108</v>
      </c>
      <c r="I15" s="7">
        <v>28254</v>
      </c>
      <c r="J15" s="6" t="str">
        <f t="shared" si="0"/>
        <v>WILLEMP10</v>
      </c>
      <c r="K15" s="6" t="s">
        <v>118</v>
      </c>
      <c r="L15" s="6" t="s">
        <v>114</v>
      </c>
      <c r="M15" s="8" t="s">
        <v>37</v>
      </c>
    </row>
    <row r="16" spans="1:13" x14ac:dyDescent="0.3">
      <c r="A16" s="6">
        <v>1011</v>
      </c>
      <c r="B16" s="6" t="s">
        <v>25</v>
      </c>
      <c r="C16" s="6" t="s">
        <v>49</v>
      </c>
      <c r="D16" s="6" t="s">
        <v>15</v>
      </c>
      <c r="E16" s="6" t="s">
        <v>84</v>
      </c>
      <c r="F16" s="6" t="s">
        <v>16</v>
      </c>
      <c r="G16" s="6" t="s">
        <v>98</v>
      </c>
      <c r="H16" s="6" t="s">
        <v>106</v>
      </c>
      <c r="I16" s="7">
        <v>44017</v>
      </c>
      <c r="J16" s="6" t="str">
        <f t="shared" si="0"/>
        <v>ANNAEMP11</v>
      </c>
      <c r="K16" s="6" t="s">
        <v>119</v>
      </c>
      <c r="L16" s="6" t="s">
        <v>114</v>
      </c>
      <c r="M16" s="8" t="s">
        <v>37</v>
      </c>
    </row>
    <row r="17" spans="1:13" x14ac:dyDescent="0.3">
      <c r="A17" s="6">
        <v>1012</v>
      </c>
      <c r="B17" s="6" t="s">
        <v>35</v>
      </c>
      <c r="C17" s="6" t="s">
        <v>50</v>
      </c>
      <c r="D17" s="6" t="s">
        <v>15</v>
      </c>
      <c r="E17" s="6" t="s">
        <v>85</v>
      </c>
      <c r="F17" s="6" t="s">
        <v>16</v>
      </c>
      <c r="G17" s="6" t="s">
        <v>98</v>
      </c>
      <c r="H17" s="6" t="s">
        <v>107</v>
      </c>
      <c r="I17" s="7">
        <v>38739</v>
      </c>
      <c r="J17" s="6" t="str">
        <f t="shared" si="0"/>
        <v>LOBOEMP12</v>
      </c>
      <c r="K17" s="6" t="s">
        <v>120</v>
      </c>
      <c r="L17" s="6" t="s">
        <v>114</v>
      </c>
      <c r="M17" s="8" t="s">
        <v>37</v>
      </c>
    </row>
    <row r="18" spans="1:13" x14ac:dyDescent="0.3">
      <c r="A18" s="6">
        <v>1013</v>
      </c>
      <c r="B18" s="6" t="s">
        <v>69</v>
      </c>
      <c r="C18" s="6" t="s">
        <v>51</v>
      </c>
      <c r="D18" s="6" t="s">
        <v>135</v>
      </c>
      <c r="E18" s="6" t="s">
        <v>34</v>
      </c>
      <c r="F18" s="6" t="s">
        <v>16</v>
      </c>
      <c r="G18" s="6" t="s">
        <v>98</v>
      </c>
      <c r="H18" s="6" t="s">
        <v>106</v>
      </c>
      <c r="I18" s="7">
        <v>37345</v>
      </c>
      <c r="J18" s="6" t="str">
        <f t="shared" si="0"/>
        <v>ZHAEMP13</v>
      </c>
      <c r="K18" s="6" t="s">
        <v>121</v>
      </c>
      <c r="L18" s="6" t="s">
        <v>114</v>
      </c>
      <c r="M18" s="8" t="s">
        <v>37</v>
      </c>
    </row>
    <row r="19" spans="1:13" x14ac:dyDescent="0.3">
      <c r="A19" s="6">
        <v>1014</v>
      </c>
      <c r="B19" s="6" t="s">
        <v>26</v>
      </c>
      <c r="C19" s="6" t="s">
        <v>52</v>
      </c>
      <c r="D19" s="6" t="s">
        <v>15</v>
      </c>
      <c r="E19" s="6" t="s">
        <v>86</v>
      </c>
      <c r="F19" s="6" t="s">
        <v>16</v>
      </c>
      <c r="G19" s="6" t="s">
        <v>98</v>
      </c>
      <c r="H19" s="6" t="s">
        <v>106</v>
      </c>
      <c r="I19" s="7">
        <v>42008</v>
      </c>
      <c r="J19" s="6" t="str">
        <f t="shared" si="0"/>
        <v>SARAEMP14</v>
      </c>
      <c r="K19" s="6" t="s">
        <v>122</v>
      </c>
      <c r="L19" s="6" t="s">
        <v>114</v>
      </c>
      <c r="M19" s="8" t="s">
        <v>37</v>
      </c>
    </row>
    <row r="20" spans="1:13" x14ac:dyDescent="0.3">
      <c r="A20" s="6">
        <v>1015</v>
      </c>
      <c r="B20" s="6" t="s">
        <v>70</v>
      </c>
      <c r="C20" s="6" t="s">
        <v>53</v>
      </c>
      <c r="D20" s="6" t="s">
        <v>15</v>
      </c>
      <c r="E20" s="6" t="s">
        <v>87</v>
      </c>
      <c r="F20" s="6" t="s">
        <v>16</v>
      </c>
      <c r="G20" s="6" t="s">
        <v>98</v>
      </c>
      <c r="H20" s="6" t="s">
        <v>106</v>
      </c>
      <c r="I20" s="7">
        <v>43751</v>
      </c>
      <c r="J20" s="6" t="str">
        <f t="shared" si="0"/>
        <v>PALEMP15</v>
      </c>
      <c r="K20" s="6" t="s">
        <v>123</v>
      </c>
      <c r="L20" s="6" t="s">
        <v>129</v>
      </c>
      <c r="M20" s="8" t="s">
        <v>37</v>
      </c>
    </row>
    <row r="21" spans="1:13" x14ac:dyDescent="0.3">
      <c r="A21" s="6">
        <v>1016</v>
      </c>
      <c r="B21" s="6" t="s">
        <v>71</v>
      </c>
      <c r="C21" s="6" t="s">
        <v>54</v>
      </c>
      <c r="D21" s="6" t="s">
        <v>15</v>
      </c>
      <c r="E21" s="6" t="s">
        <v>88</v>
      </c>
      <c r="F21" s="6" t="s">
        <v>16</v>
      </c>
      <c r="G21" s="6" t="s">
        <v>98</v>
      </c>
      <c r="H21" s="6" t="s">
        <v>106</v>
      </c>
      <c r="I21" s="7">
        <v>39558</v>
      </c>
      <c r="J21" s="6" t="str">
        <f t="shared" si="0"/>
        <v>KAREMP16</v>
      </c>
      <c r="K21" s="6" t="s">
        <v>124</v>
      </c>
      <c r="L21" s="6" t="s">
        <v>123</v>
      </c>
      <c r="M21" s="8" t="s">
        <v>37</v>
      </c>
    </row>
    <row r="22" spans="1:13" x14ac:dyDescent="0.3">
      <c r="A22" s="6">
        <v>1017</v>
      </c>
      <c r="B22" s="6" t="s">
        <v>18</v>
      </c>
      <c r="C22" s="6" t="s">
        <v>55</v>
      </c>
      <c r="D22" s="6" t="s">
        <v>15</v>
      </c>
      <c r="E22" s="6" t="s">
        <v>89</v>
      </c>
      <c r="F22" s="6" t="s">
        <v>16</v>
      </c>
      <c r="G22" s="6" t="s">
        <v>98</v>
      </c>
      <c r="H22" s="6" t="s">
        <v>106</v>
      </c>
      <c r="I22" s="7">
        <v>37056</v>
      </c>
      <c r="J22" s="6" t="str">
        <f t="shared" si="0"/>
        <v>RITUEMP17</v>
      </c>
      <c r="K22" s="6" t="s">
        <v>125</v>
      </c>
      <c r="L22" s="6" t="s">
        <v>123</v>
      </c>
      <c r="M22" s="8" t="s">
        <v>37</v>
      </c>
    </row>
    <row r="23" spans="1:13" x14ac:dyDescent="0.3">
      <c r="A23" s="6">
        <v>1018</v>
      </c>
      <c r="B23" s="6" t="s">
        <v>21</v>
      </c>
      <c r="C23" s="6" t="s">
        <v>56</v>
      </c>
      <c r="D23" s="6" t="s">
        <v>15</v>
      </c>
      <c r="E23" s="6" t="s">
        <v>90</v>
      </c>
      <c r="F23" s="6" t="s">
        <v>16</v>
      </c>
      <c r="G23" s="6" t="s">
        <v>98</v>
      </c>
      <c r="H23" s="6" t="s">
        <v>106</v>
      </c>
      <c r="I23" s="7">
        <v>35780</v>
      </c>
      <c r="J23" s="6" t="str">
        <f t="shared" si="0"/>
        <v>RITAEMP18</v>
      </c>
      <c r="K23" s="6" t="s">
        <v>126</v>
      </c>
      <c r="L23" s="6" t="s">
        <v>123</v>
      </c>
      <c r="M23" s="8" t="s">
        <v>37</v>
      </c>
    </row>
    <row r="24" spans="1:13" x14ac:dyDescent="0.3">
      <c r="A24" s="6">
        <v>1019</v>
      </c>
      <c r="B24" s="6" t="s">
        <v>72</v>
      </c>
      <c r="C24" s="6" t="s">
        <v>57</v>
      </c>
      <c r="D24" s="6" t="s">
        <v>135</v>
      </c>
      <c r="E24" s="6" t="s">
        <v>91</v>
      </c>
      <c r="F24" s="6" t="s">
        <v>16</v>
      </c>
      <c r="G24" s="6" t="s">
        <v>99</v>
      </c>
      <c r="H24" s="6" t="s">
        <v>107</v>
      </c>
      <c r="I24" s="7">
        <v>41217</v>
      </c>
      <c r="J24" s="6" t="str">
        <f t="shared" si="0"/>
        <v>ALLYEMP19</v>
      </c>
      <c r="K24" s="6" t="s">
        <v>127</v>
      </c>
      <c r="L24" s="6" t="s">
        <v>123</v>
      </c>
      <c r="M24" s="8" t="s">
        <v>37</v>
      </c>
    </row>
    <row r="25" spans="1:13" x14ac:dyDescent="0.3">
      <c r="A25" s="6">
        <v>1020</v>
      </c>
      <c r="B25" s="6" t="s">
        <v>28</v>
      </c>
      <c r="C25" s="6" t="s">
        <v>58</v>
      </c>
      <c r="D25" s="6" t="s">
        <v>15</v>
      </c>
      <c r="E25" s="6" t="s">
        <v>92</v>
      </c>
      <c r="F25" s="6" t="s">
        <v>16</v>
      </c>
      <c r="G25" s="6" t="s">
        <v>99</v>
      </c>
      <c r="H25" s="6" t="s">
        <v>107</v>
      </c>
      <c r="I25" s="7">
        <v>39792</v>
      </c>
      <c r="J25" s="6" t="str">
        <f t="shared" si="0"/>
        <v>RAYEMP20</v>
      </c>
      <c r="K25" s="6" t="s">
        <v>128</v>
      </c>
      <c r="L25" s="6" t="s">
        <v>123</v>
      </c>
      <c r="M25" s="8" t="s">
        <v>37</v>
      </c>
    </row>
    <row r="26" spans="1:13" x14ac:dyDescent="0.3">
      <c r="A26" s="6">
        <v>1021</v>
      </c>
      <c r="B26" s="6" t="s">
        <v>27</v>
      </c>
      <c r="C26" s="6" t="s">
        <v>59</v>
      </c>
      <c r="D26" s="6" t="s">
        <v>15</v>
      </c>
      <c r="E26" s="6" t="s">
        <v>93</v>
      </c>
      <c r="F26" s="6" t="s">
        <v>16</v>
      </c>
      <c r="G26" s="6" t="s">
        <v>99</v>
      </c>
      <c r="H26" s="6" t="s">
        <v>105</v>
      </c>
      <c r="I26" s="7">
        <v>39936</v>
      </c>
      <c r="J26" s="6" t="str">
        <f t="shared" si="0"/>
        <v>DEBRAEMP21</v>
      </c>
      <c r="K26" s="6" t="s">
        <v>129</v>
      </c>
      <c r="L26" s="6" t="s">
        <v>134</v>
      </c>
      <c r="M26" s="8" t="s">
        <v>37</v>
      </c>
    </row>
    <row r="27" spans="1:13" x14ac:dyDescent="0.3">
      <c r="A27" s="6">
        <v>1022</v>
      </c>
      <c r="B27" s="6" t="s">
        <v>17</v>
      </c>
      <c r="C27" s="6" t="s">
        <v>60</v>
      </c>
      <c r="D27" s="6" t="s">
        <v>15</v>
      </c>
      <c r="E27" s="6" t="s">
        <v>94</v>
      </c>
      <c r="F27" s="6" t="s">
        <v>16</v>
      </c>
      <c r="G27" s="6" t="s">
        <v>102</v>
      </c>
      <c r="H27" s="6" t="s">
        <v>108</v>
      </c>
      <c r="I27" s="7">
        <v>38907</v>
      </c>
      <c r="J27" s="6" t="str">
        <f t="shared" si="0"/>
        <v>ROBERTEMP22</v>
      </c>
      <c r="K27" s="6" t="s">
        <v>130</v>
      </c>
      <c r="L27" s="6" t="s">
        <v>129</v>
      </c>
      <c r="M27" s="8" t="s">
        <v>37</v>
      </c>
    </row>
    <row r="28" spans="1:13" x14ac:dyDescent="0.3">
      <c r="A28" s="6">
        <v>1023</v>
      </c>
      <c r="B28" s="6" t="s">
        <v>73</v>
      </c>
      <c r="C28" s="6" t="s">
        <v>61</v>
      </c>
      <c r="D28" s="6" t="s">
        <v>135</v>
      </c>
      <c r="E28" s="6" t="s">
        <v>95</v>
      </c>
      <c r="F28" s="6" t="s">
        <v>16</v>
      </c>
      <c r="G28" s="6" t="s">
        <v>102</v>
      </c>
      <c r="H28" s="6" t="s">
        <v>108</v>
      </c>
      <c r="I28" s="7">
        <v>44024</v>
      </c>
      <c r="J28" s="6" t="str">
        <f t="shared" si="0"/>
        <v>STEFANIEMP23</v>
      </c>
      <c r="K28" s="6" t="s">
        <v>131</v>
      </c>
      <c r="L28" s="6" t="s">
        <v>129</v>
      </c>
      <c r="M28" s="8" t="s">
        <v>37</v>
      </c>
    </row>
    <row r="29" spans="1:13" x14ac:dyDescent="0.3">
      <c r="A29" s="6">
        <v>1024</v>
      </c>
      <c r="B29" s="6" t="s">
        <v>20</v>
      </c>
      <c r="C29" s="6" t="s">
        <v>62</v>
      </c>
      <c r="D29" s="6" t="s">
        <v>15</v>
      </c>
      <c r="E29" s="6" t="s">
        <v>96</v>
      </c>
      <c r="F29" s="6" t="s">
        <v>16</v>
      </c>
      <c r="G29" s="6" t="s">
        <v>100</v>
      </c>
      <c r="H29" s="6" t="s">
        <v>108</v>
      </c>
      <c r="I29" s="7">
        <v>44320</v>
      </c>
      <c r="J29" s="6" t="str">
        <f t="shared" si="0"/>
        <v>CLAREEMP24</v>
      </c>
      <c r="K29" s="6" t="s">
        <v>132</v>
      </c>
      <c r="L29" s="6" t="s">
        <v>129</v>
      </c>
      <c r="M29" s="8" t="s">
        <v>37</v>
      </c>
    </row>
    <row r="30" spans="1:13" x14ac:dyDescent="0.3">
      <c r="A30" s="6">
        <v>1025</v>
      </c>
      <c r="B30" s="6" t="s">
        <v>74</v>
      </c>
      <c r="C30" s="6" t="s">
        <v>63</v>
      </c>
      <c r="D30" s="6" t="s">
        <v>15</v>
      </c>
      <c r="E30" s="6" t="s">
        <v>32</v>
      </c>
      <c r="F30" s="6" t="s">
        <v>16</v>
      </c>
      <c r="G30" s="6" t="s">
        <v>100</v>
      </c>
      <c r="H30" s="6" t="s">
        <v>108</v>
      </c>
      <c r="I30" s="7">
        <v>37882</v>
      </c>
      <c r="J30" s="6" t="str">
        <f t="shared" si="0"/>
        <v>ROEEMP25</v>
      </c>
      <c r="K30" s="6" t="s">
        <v>133</v>
      </c>
      <c r="L30" s="6" t="s">
        <v>129</v>
      </c>
      <c r="M30" s="8" t="s">
        <v>37</v>
      </c>
    </row>
    <row r="31" spans="1:13" x14ac:dyDescent="0.3">
      <c r="A31" s="6">
        <v>1026</v>
      </c>
      <c r="B31" s="6" t="s">
        <v>75</v>
      </c>
      <c r="C31" s="6" t="s">
        <v>64</v>
      </c>
      <c r="D31" s="6" t="s">
        <v>135</v>
      </c>
      <c r="E31" s="6" t="s">
        <v>97</v>
      </c>
      <c r="F31" s="6" t="s">
        <v>16</v>
      </c>
      <c r="G31" s="6" t="s">
        <v>102</v>
      </c>
      <c r="H31" s="6" t="s">
        <v>108</v>
      </c>
      <c r="I31" s="7">
        <v>33016</v>
      </c>
      <c r="J31" s="6" t="str">
        <f t="shared" si="0"/>
        <v>MAURICEEMP26</v>
      </c>
      <c r="K31" s="6" t="s">
        <v>134</v>
      </c>
      <c r="L31" s="6" t="s">
        <v>115</v>
      </c>
      <c r="M31" s="8" t="s">
        <v>37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2021-07-23T16:52:16Z</dcterms:created>
  <dcterms:modified xsi:type="dcterms:W3CDTF">2021-12-23T02:26:43Z</dcterms:modified>
</cp:coreProperties>
</file>