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rograming\oh_dev\todo\04.11\"/>
    </mc:Choice>
  </mc:AlternateContent>
  <xr:revisionPtr revIDLastSave="0" documentId="13_ncr:1_{5F9774FD-4CD7-4246-A10E-0004E99FB341}" xr6:coauthVersionLast="47" xr6:coauthVersionMax="47" xr10:uidLastSave="{00000000-0000-0000-0000-000000000000}"/>
  <bookViews>
    <workbookView xWindow="-120" yWindow="-120" windowWidth="29040" windowHeight="16440" xr2:uid="{752BAC88-3D22-6345-9E5D-6A586CA68B77}"/>
  </bookViews>
  <sheets>
    <sheet name="XXXX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6" i="1"/>
  <c r="G2" i="1"/>
  <c r="G3" i="1"/>
  <c r="G5" i="1"/>
  <c r="G4" i="1"/>
</calcChain>
</file>

<file path=xl/sharedStrings.xml><?xml version="1.0" encoding="utf-8"?>
<sst xmlns="http://schemas.openxmlformats.org/spreadsheetml/2006/main" count="39" uniqueCount="33">
  <si>
    <t>序号</t>
  </si>
  <si>
    <t>设备名称</t>
  </si>
  <si>
    <t>型号</t>
  </si>
  <si>
    <t>数量</t>
  </si>
  <si>
    <t>单位</t>
  </si>
  <si>
    <t>单价</t>
  </si>
  <si>
    <t>单套合计</t>
  </si>
  <si>
    <t>分组</t>
  </si>
  <si>
    <t>设备链接</t>
  </si>
  <si>
    <t>AD8232 生理测量 脉搏心脏心 心电图采集监测传感器模块开发套件</t>
  </si>
  <si>
    <t>个</t>
    <phoneticPr fontId="1" type="noConversion"/>
  </si>
  <si>
    <t>套</t>
    <phoneticPr fontId="1" type="noConversion"/>
  </si>
  <si>
    <t>根</t>
    <phoneticPr fontId="1" type="noConversion"/>
  </si>
  <si>
    <t>MAX30205 体温度传感器模块 人体体温 I2C接口/中断/关断输出</t>
  </si>
  <si>
    <t>MAX30102 心率血氧传感器模块 心率血氧传感器心率模块</t>
  </si>
  <si>
    <t>AD8232 整套</t>
  </si>
  <si>
    <t>MAX30205 体温度传感器模块 人体体温 I2C接口/中断/关断输出-淘宝网</t>
  </si>
  <si>
    <t>MAX30102 心率血氧传感器模块 心率血氧传感器心率模块-淘宝网</t>
  </si>
  <si>
    <t>AD8232 生理测量 脉搏心脏心 心电图采集监测传感器模块开发套件-淘宝网</t>
  </si>
  <si>
    <t>26AWG硅胶线杜邦线10cm20cm30cm母对母公对母公对公1007#24端子线</t>
  </si>
  <si>
    <t>1007#24AWG pvc电子线(硬） 公对母 黑色 10cm</t>
    <phoneticPr fontId="1" type="noConversion"/>
  </si>
  <si>
    <t>26AWG硅胶线杜邦线10cm20cm30cm母对母公对母公对公1007#25端子线</t>
  </si>
  <si>
    <t>1007#24AWG pvc电子线(硬） 公对公 黑色 10cm</t>
    <phoneticPr fontId="1" type="noConversion"/>
  </si>
  <si>
    <t>3mm 5mm发光二极管 F3F5 LED灯珠白发白/红绿蓝黄紫粉/色（50只）</t>
  </si>
  <si>
    <t>3mm 白发红 长脚（50只）</t>
  </si>
  <si>
    <t>件</t>
    <phoneticPr fontId="1" type="noConversion"/>
  </si>
  <si>
    <t>3mm 5mm发光二极管 F3F5 LED灯珠白发白/红绿蓝黄紫粉/色（50只）-tmall.com天猫</t>
  </si>
  <si>
    <t>26AWG硅胶线杜邦线10cm20cm30cm母对母公对母公对公1007#24端子线-淘宝网</t>
    <phoneticPr fontId="1" type="noConversion"/>
  </si>
  <si>
    <t>体温度传感器</t>
  </si>
  <si>
    <t>心率血氧传感器</t>
  </si>
  <si>
    <t>心电图采集监测传感器</t>
  </si>
  <si>
    <t>杜邦线</t>
  </si>
  <si>
    <t>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</si>
</sst>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134"/>
    </font>
    <font>
      <sz val="11"/>
      <color rgb="FF000000"/>
      <name val="宋体"/>
      <family val="3"/>
      <charset val="134"/>
    </font>
    <font>
      <u/>
      <sz val="12"/>
      <color theme="10"/>
      <name val="等线"/>
      <family val="2"/>
      <charset val="134"/>
      <scheme val="minor"/>
    </font>
    <font>
      <sz val="11"/>
      <color rgb="FF11192D"/>
      <name val="PingFangSC-Regular"/>
      <family val="2"/>
    </font>
    <font>
      <sz val="12"/>
      <color rgb="FF00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tem.taobao.com/item.htm?abbucket=16&amp;id=782453309768&amp;ns=1&amp;pisk=g6sjYn49FjcbAJttCE2yd-TJ9lt6h8rUhA9OKOnqBnKxXR1NaG89_rf6515kWi-V3_OOT_OxbPAqfh61s151I-v961C6_ZzzYtXDjhFe1krFnVdLw-5XBK38BdpI688x8wCCchFUTlgreEV2Xskz1OZ-ypAJHdpvX8MJCpx9HCnYFQp6KVhA61eW2pvEkVnvM03JLQhx6Fdt2Qp9BxhvBce5eQv9XCC9W86-niMBCrOch-cI-Yy0Cj69NcnOVLFMttMqDpjvhbRChQNL1giHlBBvNcF3dJHw1QjLaz6lzZC2E1ZQNhflW1p1wbFwoOQ5NK14OfANmtS6gtaYiTtJGOL115g6hw5fsIBxMqpBcITdDUDQpTTOPgtVD50hUTOvR37zrS8wcs_HtEUuZ16Wg1IXyjNy_wWPDU1La01M5wXwCsZjD6IzLDRCVd3sFem6FBy7FV0g86ulenLHG2YvEKTzF8GASEpkFBy7FV0MkLvXz8wSMNf..&amp;priceTId=2147831c17443809386786980e18dd&amp;spm=a21n57.sem.item.50.3cb13903f06RRR&amp;utparam=%7B%22aplus_abtest%22%3A%229d264b816b038eedc2d036b25abb2b5a%22%7D&amp;xxc=taobaoSearch&amp;skuId=5345125493695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item.taobao.com/item.htm?id=836996884472&amp;pisk=gD3q0dNybELVQiwYm4aNYm20d4zYkPJQoVw_sfcgG-20hVMZs5NGnRV0n82u18_6MrtT7AyrB-Zbo-_a7fktCl0_CV5xzv71lKKxsNz_Sp9BReGxGPUMdxMWxUWYtW1D5RqmZrF_Dute5eGxMRCVIBikRO-0IMBcjRDgruV3_PV0iRAPZ5wlo5b0S8Aze8XGnSVGr8VbsS4GS-jkrSNCIO2gITque54gIA4Maz28sxeqifbzOoAs4uN30g2Q0Jc0Uwl-zSY4LeelSVuuiouii8lSN4P40JqRxOeooYGilqEJp9atNDkZjAKC2rlimrVIME7z-jmS77g61GymH4loku5F8ooiY2zm0LI8lxuurqmFsNczu-EaguW2UJ0xZ2UuVeAEZ4HjM4l1sFVSd8cxoP8H9rz0nzP-5LQ0Q0miloUOnpZxs0kzgyjPtOFlzm3t0Ojam7FzdQRrQI1jLOmwwdsOXu4LaJObGGITm7FzdQRPXGEuJ7yBGS1..&amp;spm=a1z10.3-c.w4002-4325296404.9.1dbb407cK1M9AZ" TargetMode="External"/><Relationship Id="rId1" Type="http://schemas.openxmlformats.org/officeDocument/2006/relationships/hyperlink" Target="https://item.taobao.com/item.htm?abbucket=16&amp;id=717930313868&amp;ns=1&amp;pisk=gPWnYG1we6RQBNU96O9QiExrQ7FTRp9WoaHJyLLz_F8s9LFC23fGcaYLVW9dsUbNSekLAMQM4aj59kO8R0mCIZD-pyNC4YvJUrUYH-ICvL9zkbBFuLgBqniUeeJzQpt-vS8NN-ICAUinzoCaH4VezRoEaU7yQC-v4Luy4YrMQ3KkUvRrLfuw5FJyYU-rQf-2VXlyYauwQn-nLU8eTFowmHJyza8UjG862L8rHAMyoTW1QPtwMva1GLBMxBYVjSMrEltZkEIEbxkcI1AwuxLiUYWMxGhZmxH0wE5XJId17RHHEG-lJFQ43AvwissJqw2nLpCN199dBrmXtaYpgOAggcvlTwfyG12jGBRk-1Wes0kPfd5eg_b3-XTF9NAXbCouhhQv7M6FsugNYZLHLhRT3ojwa1BBG9UZKK5fvpCPPSh6Kg5eIgli_juFeYta2OlSNB-6jEK5JnqgSUoBylqiGWOefHUYjlcSNB-6jEEgjjNBThtLk&amp;priceTId=2147831c17443808022476260e18dd&amp;spm=a21n57.sem.item.1.3cb13903f06RRR&amp;utparam=%7B%22aplus_abtest%22%3A%220631a5befd499f0cac4bfed609b66c08%22%7D&amp;xxc=taobaoSearch&amp;skuId=5555102685591" TargetMode="External"/><Relationship Id="rId6" Type="http://schemas.openxmlformats.org/officeDocument/2006/relationships/hyperlink" Target="https://item.taobao.com/item.htm?id=626699339752&amp;ns=1&amp;pisk=gOqEYBDNzMIUVsGK-liyuy0os4nKR05b-uGSE82odXcnd7izzSh6V9nCy0Pr_7hIRDcB4ulgnTKCpw3oaWnnyyGSObozeSW1GisbpJn-rs1fcYON3gixEBDkNVjin0kHhKmGWJn-q_J6qZs4pSvUq3LnEAXZFYTnZ7Y3IVctFecuZX0Msxkxq0Vo-AYihxOHxvDkjOkqFUYk-ecisvMv-YVoqOyi6YmoE7moHze3Ehkj-TaZW8pPOE3qiJcwqnJxt2X0FUtHxxkK8u2Z_AM_bvuEiVL4bsZ318qQvVCvG0e_u7zuwZTtY84nxxwdYho0KPZrCu6WzXVLbRqK7K-q8z440D4F6FnQTlmgxrJkqRoE94kE7B5ZikegDc01mtygXWwLb89lqANjsJEn4iXxYDcnbAE56HczSzqIJ0dhG2eu75kEmg5ewAxaJuUeZUunBAlfQOPPdpNVxvyLBUL-SmHZG9MByU3nBAlfQO8JyVmxQj6Id&amp;priceTId=2147831c17443810102043890e18dd&amp;skuId=5331299003112&amp;spm=a21n57.sem.item.97.3cb13903f06RRR&amp;utparam=%7B%22aplus_abtest%22%3A%2284ee6a700ab10bd32e7b23e975010ec4%22%7D&amp;xxc=ad_ztc" TargetMode="External"/><Relationship Id="rId5" Type="http://schemas.openxmlformats.org/officeDocument/2006/relationships/hyperlink" Target="https://item.taobao.com/item.htm?id=626699339752&amp;ns=1&amp;pisk=gOqEYBDNzMIUVsGK-liyuy0os4nKR05b-uGSE82odXcnd7izzSh6V9nCy0Pr_7hIRDcB4ulgnTKCpw3oaWnnyyGSObozeSW1GisbpJn-rs1fcYON3gixEBDkNVjin0kHhKmGWJn-q_J6qZs4pSvUq3LnEAXZFYTnZ7Y3IVctFecuZX0Msxkxq0Vo-AYihxOHxvDkjOkqFUYk-ecisvMv-YVoqOyi6YmoE7moHze3Ehkj-TaZW8pPOE3qiJcwqnJxt2X0FUtHxxkK8u2Z_AM_bvuEiVL4bsZ318qQvVCvG0e_u7zuwZTtY84nxxwdYho0KPZrCu6WzXVLbRqK7K-q8z440D4F6FnQTlmgxrJkqRoE94kE7B5ZikegDc01mtygXWwLb89lqANjsJEn4iXxYDcnbAE56HczSzqIJ0dhG2eu75kEmg5ewAxaJuUeZUunBAlfQOPPdpNVxvyLBUL-SmHZG9MByU3nBAlfQO8JyVmxQj6Id&amp;priceTId=2147831c17443810102043890e18dd&amp;skuId=5331299003112&amp;spm=a21n57.sem.item.97.3cb13903f06RRR&amp;utparam=%7B%22aplus_abtest%22%3A%2284ee6a700ab10bd32e7b23e975010ec4%22%7D&amp;xxc=ad_ztc" TargetMode="External"/><Relationship Id="rId4" Type="http://schemas.openxmlformats.org/officeDocument/2006/relationships/hyperlink" Target="https://detail.tmall.com/item.htm?id=610942801333&amp;ns=1&amp;pisk=gk6-YNmBMr4kA76JmgPmtxKLYkqDASjrHaSsKeYoOZQAjZZytySBApQf-u8lAz7dpEsFZQvW-BLCSwKhE9XdgvINYTqyKuJP4pJQSP2MpgSyLGbWC7XJGqtlcYtWNSvbPoUVYP2gIiFW4pjbSTcmHiKkjv9BNBMfcE-Sdb_BOxsXuH-IPHM7DoL2vvGBVHgXlhxiNptBNiwXbH0BRQTWlET2ApTCRpZvGE-In5Upl0Tnp17WUz4iW8G-wtKJweHHZvIPaAA95P8jpvLJ9QhlVEHIdtCmJzFeP5oD8LYPL3QUQYJW91SHvae-FwIN3ZKf5JHMPiSGsQW7tAA9EUddFgU-WE6RkTJ5rWMOWLQp1TOxAvj5VUpvcOZn_EXvrw6JGlD9tK6M1L10gzAHehQCUanKdNscjTRVpP3X8_xwhhjzexp1VHsP6OXtLs0MWHc7DohETQt4Yi52BdmIi3-vSueKTXR40nLgDohETQt2DFq8pXlego5..&amp;priceTId=2147831c17443812092398183e18dd&amp;skuId=5226547101628&amp;spm=a21n57.sem.item.142.3cb13903f06RRR&amp;utparam=%7B%22aplus_abtest%22%3A%226fd3210ee97d72fc38722ba21f297d82%22%7D&amp;xxc=ad_z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I29"/>
  <sheetViews>
    <sheetView tabSelected="1" workbookViewId="0">
      <selection activeCell="C18" sqref="C18"/>
    </sheetView>
  </sheetViews>
  <sheetFormatPr defaultColWidth="9" defaultRowHeight="14.45" customHeight="1"/>
  <cols>
    <col min="1" max="1" width="9" style="4"/>
    <col min="2" max="2" width="61.25" style="2" customWidth="1"/>
    <col min="3" max="3" width="58.5" style="2" customWidth="1"/>
    <col min="4" max="7" width="9" style="4"/>
    <col min="8" max="8" width="36.25" style="4" customWidth="1"/>
    <col min="9" max="9" width="80.125" style="2" customWidth="1"/>
    <col min="10" max="16384" width="9" style="4"/>
  </cols>
  <sheetData>
    <row r="1" spans="1:9" ht="14.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</row>
    <row r="2" spans="1:9" ht="14.45" customHeight="1">
      <c r="A2" s="2">
        <v>1</v>
      </c>
      <c r="B2" s="2" t="s">
        <v>13</v>
      </c>
      <c r="C2" s="6" t="s">
        <v>13</v>
      </c>
      <c r="D2" s="2">
        <v>1</v>
      </c>
      <c r="E2" s="7" t="s">
        <v>10</v>
      </c>
      <c r="F2" s="4">
        <v>30.87</v>
      </c>
      <c r="G2" s="2">
        <f t="shared" ref="G2:G6" si="0">F2*D2</f>
        <v>30.87</v>
      </c>
      <c r="H2" s="5" t="s">
        <v>28</v>
      </c>
      <c r="I2" s="8" t="s">
        <v>16</v>
      </c>
    </row>
    <row r="3" spans="1:9" ht="14.45" customHeight="1">
      <c r="A3" s="2">
        <v>2</v>
      </c>
      <c r="B3" s="2" t="s">
        <v>14</v>
      </c>
      <c r="C3" s="2" t="s">
        <v>14</v>
      </c>
      <c r="D3" s="2">
        <v>1</v>
      </c>
      <c r="E3" s="7" t="s">
        <v>10</v>
      </c>
      <c r="F3" s="4">
        <v>4.83</v>
      </c>
      <c r="G3" s="2">
        <f t="shared" si="0"/>
        <v>4.83</v>
      </c>
      <c r="H3" s="5" t="s">
        <v>29</v>
      </c>
      <c r="I3" s="8" t="s">
        <v>17</v>
      </c>
    </row>
    <row r="4" spans="1:9" ht="14.45" customHeight="1">
      <c r="A4" s="2">
        <v>4</v>
      </c>
      <c r="B4" s="7" t="s">
        <v>9</v>
      </c>
      <c r="C4" s="7" t="s">
        <v>15</v>
      </c>
      <c r="D4" s="4">
        <v>1</v>
      </c>
      <c r="E4" s="7" t="s">
        <v>11</v>
      </c>
      <c r="F4" s="4">
        <v>14.5</v>
      </c>
      <c r="G4" s="2">
        <f t="shared" si="0"/>
        <v>14.5</v>
      </c>
      <c r="H4" s="5" t="s">
        <v>30</v>
      </c>
      <c r="I4" s="8" t="s">
        <v>18</v>
      </c>
    </row>
    <row r="5" spans="1:9" ht="14.45" customHeight="1">
      <c r="A5" s="2">
        <v>5</v>
      </c>
      <c r="B5" s="2" t="s">
        <v>19</v>
      </c>
      <c r="C5" s="7" t="s">
        <v>20</v>
      </c>
      <c r="D5" s="4">
        <v>20</v>
      </c>
      <c r="E5" s="7" t="s">
        <v>12</v>
      </c>
      <c r="F5" s="4">
        <v>7.0000000000000007E-2</v>
      </c>
      <c r="G5" s="2">
        <f t="shared" si="0"/>
        <v>1.4000000000000001</v>
      </c>
      <c r="H5" s="5" t="s">
        <v>31</v>
      </c>
      <c r="I5" s="8" t="s">
        <v>27</v>
      </c>
    </row>
    <row r="6" spans="1:9" ht="14.45" customHeight="1">
      <c r="A6" s="2">
        <v>6</v>
      </c>
      <c r="B6" s="2" t="s">
        <v>21</v>
      </c>
      <c r="C6" s="7" t="s">
        <v>22</v>
      </c>
      <c r="D6" s="4">
        <v>20</v>
      </c>
      <c r="E6" s="7" t="s">
        <v>12</v>
      </c>
      <c r="F6" s="4">
        <v>0.08</v>
      </c>
      <c r="G6" s="2">
        <f t="shared" ref="G6:G7" si="1">F6*D6</f>
        <v>1.6</v>
      </c>
      <c r="H6" s="5" t="s">
        <v>31</v>
      </c>
      <c r="I6" s="8" t="s">
        <v>27</v>
      </c>
    </row>
    <row r="7" spans="1:9" ht="14.45" customHeight="1">
      <c r="A7" s="2">
        <v>7</v>
      </c>
      <c r="B7" s="2" t="s">
        <v>23</v>
      </c>
      <c r="C7" s="2" t="s">
        <v>24</v>
      </c>
      <c r="D7" s="4">
        <v>1</v>
      </c>
      <c r="E7" s="7" t="s">
        <v>25</v>
      </c>
      <c r="F7" s="4">
        <v>2.36</v>
      </c>
      <c r="G7" s="2">
        <f t="shared" si="1"/>
        <v>2.36</v>
      </c>
      <c r="H7" s="5" t="s">
        <v>32</v>
      </c>
      <c r="I7" s="8" t="s">
        <v>26</v>
      </c>
    </row>
    <row r="8" spans="1:9" ht="14.45" customHeight="1">
      <c r="A8" s="2">
        <v>8</v>
      </c>
      <c r="E8" s="2"/>
      <c r="G8" s="2"/>
      <c r="I8" s="9"/>
    </row>
    <row r="9" spans="1:9" ht="14.45" customHeight="1">
      <c r="A9" s="2">
        <v>9</v>
      </c>
      <c r="E9" s="2"/>
      <c r="G9" s="2"/>
      <c r="I9" s="9"/>
    </row>
    <row r="10" spans="1:9" ht="14.45" customHeight="1">
      <c r="A10" s="2">
        <v>10</v>
      </c>
      <c r="E10" s="2"/>
      <c r="G10" s="2"/>
      <c r="I10" s="9"/>
    </row>
    <row r="11" spans="1:9" ht="14.45" customHeight="1">
      <c r="A11" s="2">
        <v>11</v>
      </c>
      <c r="E11" s="2"/>
      <c r="G11" s="2"/>
      <c r="I11" s="9"/>
    </row>
    <row r="12" spans="1:9" ht="14.45" customHeight="1">
      <c r="A12" s="2">
        <v>12</v>
      </c>
      <c r="E12" s="2"/>
      <c r="F12" s="2"/>
      <c r="G12" s="2"/>
      <c r="I12" s="9"/>
    </row>
    <row r="13" spans="1:9" ht="14.45" customHeight="1">
      <c r="A13" s="2">
        <v>13</v>
      </c>
      <c r="E13" s="2"/>
      <c r="F13" s="2"/>
      <c r="G13" s="2"/>
      <c r="I13" s="9"/>
    </row>
    <row r="14" spans="1:9" ht="14.45" customHeight="1">
      <c r="A14" s="2">
        <v>14</v>
      </c>
      <c r="E14" s="2"/>
      <c r="F14" s="2"/>
      <c r="G14" s="2"/>
      <c r="I14" s="9"/>
    </row>
    <row r="15" spans="1:9" ht="14.45" customHeight="1">
      <c r="A15" s="2">
        <v>15</v>
      </c>
      <c r="E15" s="2"/>
      <c r="G15" s="2"/>
      <c r="I15" s="9"/>
    </row>
    <row r="16" spans="1:9" ht="14.45" customHeight="1">
      <c r="A16" s="2">
        <v>16</v>
      </c>
      <c r="E16" s="2"/>
      <c r="G16" s="2"/>
      <c r="I16" s="9"/>
    </row>
    <row r="17" spans="1:9" ht="14.45" customHeight="1">
      <c r="A17" s="2">
        <v>17</v>
      </c>
      <c r="E17" s="2"/>
      <c r="F17" s="2"/>
      <c r="G17" s="2"/>
      <c r="I17" s="9"/>
    </row>
    <row r="18" spans="1:9" ht="14.45" customHeight="1">
      <c r="A18" s="2">
        <v>18</v>
      </c>
      <c r="E18" s="2"/>
      <c r="G18" s="2"/>
      <c r="I18" s="9"/>
    </row>
    <row r="19" spans="1:9" ht="14.45" customHeight="1">
      <c r="A19" s="2">
        <v>19</v>
      </c>
      <c r="E19" s="2"/>
      <c r="G19" s="2"/>
      <c r="I19" s="9"/>
    </row>
    <row r="20" spans="1:9" ht="14.45" customHeight="1">
      <c r="A20" s="2">
        <v>20</v>
      </c>
      <c r="E20" s="2"/>
      <c r="G20" s="2"/>
      <c r="I20" s="9"/>
    </row>
    <row r="21" spans="1:9" ht="14.45" customHeight="1">
      <c r="A21" s="2">
        <v>21</v>
      </c>
      <c r="E21" s="2"/>
      <c r="F21" s="2"/>
      <c r="G21" s="2"/>
      <c r="I21" s="9"/>
    </row>
    <row r="22" spans="1:9" ht="14.45" customHeight="1">
      <c r="A22" s="2">
        <v>22</v>
      </c>
      <c r="E22" s="2"/>
      <c r="G22" s="2"/>
    </row>
    <row r="23" spans="1:9" ht="14.45" customHeight="1">
      <c r="A23" s="2">
        <v>23</v>
      </c>
      <c r="E23" s="2"/>
      <c r="G23" s="2"/>
      <c r="I23" s="9"/>
    </row>
    <row r="24" spans="1:9" ht="14.45" customHeight="1">
      <c r="A24" s="2">
        <v>24</v>
      </c>
      <c r="G24" s="2"/>
    </row>
    <row r="25" spans="1:9" ht="14.45" customHeight="1">
      <c r="A25" s="2"/>
    </row>
    <row r="26" spans="1:9" ht="14.45" customHeight="1">
      <c r="A26" s="2"/>
    </row>
    <row r="27" spans="1:9" ht="14.45" customHeight="1">
      <c r="A27" s="2"/>
    </row>
    <row r="28" spans="1:9" ht="14.45" customHeight="1">
      <c r="A28" s="2"/>
    </row>
    <row r="29" spans="1:9" ht="14.45" customHeight="1">
      <c r="A29" s="2"/>
    </row>
  </sheetData>
  <phoneticPr fontId="1" type="noConversion"/>
  <hyperlinks>
    <hyperlink ref="I2" r:id="rId1" display="https://item.taobao.com/item.htm?abbucket=16&amp;id=717930313868&amp;ns=1&amp;pisk=gPWnYG1we6RQBNU96O9QiExrQ7FTRp9WoaHJyLLz_F8s9LFC23fGcaYLVW9dsUbNSekLAMQM4aj59kO8R0mCIZD-pyNC4YvJUrUYH-ICvL9zkbBFuLgBqniUeeJzQpt-vS8NN-ICAUinzoCaH4VezRoEaU7yQC-v4Luy4YrMQ3KkUvRrLfuw5FJyYU-rQf-2VXlyYauwQn-nLU8eTFowmHJyza8UjG862L8rHAMyoTW1QPtwMva1GLBMxBYVjSMrEltZkEIEbxkcI1AwuxLiUYWMxGhZmxH0wE5XJId17RHHEG-lJFQ43AvwissJqw2nLpCN199dBrmXtaYpgOAggcvlTwfyG12jGBRk-1Wes0kPfd5eg_b3-XTF9NAXbCouhhQv7M6FsugNYZLHLhRT3ojwa1BBG9UZKK5fvpCPPSh6Kg5eIgli_juFeYta2OlSNB-6jEK5JnqgSUoBylqiGWOefHUYjlcSNB-6jEEgjjNBThtLk&amp;priceTId=2147831c17443808022476260e18dd&amp;spm=a21n57.sem.item.1.3cb13903f06RRR&amp;utparam=%7B%22aplus_abtest%22%3A%220631a5befd499f0cac4bfed609b66c08%22%7D&amp;xxc=taobaoSearch&amp;skuId=5555102685591" xr:uid="{76936FED-B1EF-40DA-89C6-A0C665B29DF4}"/>
    <hyperlink ref="I3" r:id="rId2" display="https://item.taobao.com/item.htm?id=836996884472&amp;pisk=gD3q0dNybELVQiwYm4aNYm20d4zYkPJQoVw_sfcgG-20hVMZs5NGnRV0n82u18_6MrtT7AyrB-Zbo-_a7fktCl0_CV5xzv71lKKxsNz_Sp9BReGxGPUMdxMWxUWYtW1D5RqmZrF_Dute5eGxMRCVIBikRO-0IMBcjRDgruV3_PV0iRAPZ5wlo5b0S8Aze8XGnSVGr8VbsS4GS-jkrSNCIO2gITque54gIA4Maz28sxeqifbzOoAs4uN30g2Q0Jc0Uwl-zSY4LeelSVuuiouii8lSN4P40JqRxOeooYGilqEJp9atNDkZjAKC2rlimrVIME7z-jmS77g61GymH4loku5F8ooiY2zm0LI8lxuurqmFsNczu-EaguW2UJ0xZ2UuVeAEZ4HjM4l1sFVSd8cxoP8H9rz0nzP-5LQ0Q0miloUOnpZxs0kzgyjPtOFlzm3t0Ojam7FzdQRrQI1jLOmwwdsOXu4LaJObGGITm7FzdQRPXGEuJ7yBGS1..&amp;spm=a1z10.3-c.w4002-4325296404.9.1dbb407cK1M9AZ" xr:uid="{D3F79972-CB89-48CC-ADAB-1F323A1663AC}"/>
    <hyperlink ref="I4" r:id="rId3" display="https://item.taobao.com/item.htm?abbucket=16&amp;id=782453309768&amp;ns=1&amp;pisk=g6sjYn49FjcbAJttCE2yd-TJ9lt6h8rUhA9OKOnqBnKxXR1NaG89_rf6515kWi-V3_OOT_OxbPAqfh61s151I-v961C6_ZzzYtXDjhFe1krFnVdLw-5XBK38BdpI688x8wCCchFUTlgreEV2Xskz1OZ-ypAJHdpvX8MJCpx9HCnYFQp6KVhA61eW2pvEkVnvM03JLQhx6Fdt2Qp9BxhvBce5eQv9XCC9W86-niMBCrOch-cI-Yy0Cj69NcnOVLFMttMqDpjvhbRChQNL1giHlBBvNcF3dJHw1QjLaz6lzZC2E1ZQNhflW1p1wbFwoOQ5NK14OfANmtS6gtaYiTtJGOL115g6hw5fsIBxMqpBcITdDUDQpTTOPgtVD50hUTOvR37zrS8wcs_HtEUuZ16Wg1IXyjNy_wWPDU1La01M5wXwCsZjD6IzLDRCVd3sFem6FBy7FV0g86ulenLHG2YvEKTzF8GASEpkFBy7FV0MkLvXz8wSMNf..&amp;priceTId=2147831c17443809386786980e18dd&amp;spm=a21n57.sem.item.50.3cb13903f06RRR&amp;utparam=%7B%22aplus_abtest%22%3A%229d264b816b038eedc2d036b25abb2b5a%22%7D&amp;xxc=taobaoSearch&amp;skuId=5345125493695" xr:uid="{4D8A47E4-497A-4F0B-85D5-B0E8A92198D3}"/>
    <hyperlink ref="I7" r:id="rId4" display="https://detail.tmall.com/item.htm?id=610942801333&amp;ns=1&amp;pisk=gk6-YNmBMr4kA76JmgPmtxKLYkqDASjrHaSsKeYoOZQAjZZytySBApQf-u8lAz7dpEsFZQvW-BLCSwKhE9XdgvINYTqyKuJP4pJQSP2MpgSyLGbWC7XJGqtlcYtWNSvbPoUVYP2gIiFW4pjbSTcmHiKkjv9BNBMfcE-Sdb_BOxsXuH-IPHM7DoL2vvGBVHgXlhxiNptBNiwXbH0BRQTWlET2ApTCRpZvGE-In5Upl0Tnp17WUz4iW8G-wtKJweHHZvIPaAA95P8jpvLJ9QhlVEHIdtCmJzFeP5oD8LYPL3QUQYJW91SHvae-FwIN3ZKf5JHMPiSGsQW7tAA9EUddFgU-WE6RkTJ5rWMOWLQp1TOxAvj5VUpvcOZn_EXvrw6JGlD9tK6M1L10gzAHehQCUanKdNscjTRVpP3X8_xwhhjzexp1VHsP6OXtLs0MWHc7DohETQt4Yi52BdmIi3-vSueKTXR40nLgDohETQt2DFq8pXlego5..&amp;priceTId=2147831c17443812092398183e18dd&amp;skuId=5226547101628&amp;spm=a21n57.sem.item.142.3cb13903f06RRR&amp;utparam=%7B%22aplus_abtest%22%3A%226fd3210ee97d72fc38722ba21f297d82%22%7D&amp;xxc=ad_ztc" xr:uid="{080CBF71-1227-45C6-963E-A61FC52B8BFC}"/>
    <hyperlink ref="I5" r:id="rId5" display="https://item.taobao.com/item.htm?id=626699339752&amp;ns=1&amp;pisk=gOqEYBDNzMIUVsGK-liyuy0os4nKR05b-uGSE82odXcnd7izzSh6V9nCy0Pr_7hIRDcB4ulgnTKCpw3oaWnnyyGSObozeSW1GisbpJn-rs1fcYON3gixEBDkNVjin0kHhKmGWJn-q_J6qZs4pSvUq3LnEAXZFYTnZ7Y3IVctFecuZX0Msxkxq0Vo-AYihxOHxvDkjOkqFUYk-ecisvMv-YVoqOyi6YmoE7moHze3Ehkj-TaZW8pPOE3qiJcwqnJxt2X0FUtHxxkK8u2Z_AM_bvuEiVL4bsZ318qQvVCvG0e_u7zuwZTtY84nxxwdYho0KPZrCu6WzXVLbRqK7K-q8z440D4F6FnQTlmgxrJkqRoE94kE7B5ZikegDc01mtygXWwLb89lqANjsJEn4iXxYDcnbAE56HczSzqIJ0dhG2eu75kEmg5ewAxaJuUeZUunBAlfQOPPdpNVxvyLBUL-SmHZG9MByU3nBAlfQO8JyVmxQj6Id&amp;priceTId=2147831c17443810102043890e18dd&amp;skuId=5331299003112&amp;spm=a21n57.sem.item.97.3cb13903f06RRR&amp;utparam=%7B%22aplus_abtest%22%3A%2284ee6a700ab10bd32e7b23e975010ec4%22%7D&amp;xxc=ad_ztc" xr:uid="{E9F217A3-2C02-42AD-A2AD-E33F9C2FA92E}"/>
    <hyperlink ref="I6" r:id="rId6" display="https://item.taobao.com/item.htm?id=626699339752&amp;ns=1&amp;pisk=gOqEYBDNzMIUVsGK-liyuy0os4nKR05b-uGSE82odXcnd7izzSh6V9nCy0Pr_7hIRDcB4ulgnTKCpw3oaWnnyyGSObozeSW1GisbpJn-rs1fcYON3gixEBDkNVjin0kHhKmGWJn-q_J6qZs4pSvUq3LnEAXZFYTnZ7Y3IVctFecuZX0Msxkxq0Vo-AYihxOHxvDkjOkqFUYk-ecisvMv-YVoqOyi6YmoE7moHze3Ehkj-TaZW8pPOE3qiJcwqnJxt2X0FUtHxxkK8u2Z_AM_bvuEiVL4bsZ318qQvVCvG0e_u7zuwZTtY84nxxwdYho0KPZrCu6WzXVLbRqK7K-q8z440D4F6FnQTlmgxrJkqRoE94kE7B5ZikegDc01mtygXWwLb89lqANjsJEn4iXxYDcnbAE56HczSzqIJ0dhG2eu75kEmg5ewAxaJuUeZUunBAlfQOPPdpNVxvyLBUL-SmHZG9MByU3nBAlfQO8JyVmxQj6Id&amp;priceTId=2147831c17443810102043890e18dd&amp;skuId=5331299003112&amp;spm=a21n57.sem.item.97.3cb13903f06RRR&amp;utparam=%7B%22aplus_abtest%22%3A%2284ee6a700ab10bd32e7b23e975010ec4%22%7D&amp;xxc=ad_ztc" xr:uid="{D641AB2B-8148-4639-8EC3-0C5F366A9591}"/>
  </hyperlinks>
  <pageMargins left="0.7" right="0.7" top="0.75" bottom="0.75" header="0.3" footer="0.3"/>
  <pageSetup paperSize="9" orientation="portrait" horizontalDpi="1200" verticalDpi="120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XXXX组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17 Amzingj</cp:lastModifiedBy>
  <dcterms:created xsi:type="dcterms:W3CDTF">2006-09-16T00:00:00Z</dcterms:created>
  <dcterms:modified xsi:type="dcterms:W3CDTF">2025-04-11T14:25:40Z</dcterms:modified>
</cp:coreProperties>
</file>