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24226"/>
  <mc:AlternateContent xmlns:mc="http://schemas.openxmlformats.org/markup-compatibility/2006">
    <mc:Choice Requires="x15">
      <x15ac:absPath xmlns:x15ac="http://schemas.microsoft.com/office/spreadsheetml/2010/11/ac" url="\\ucdoc4\d$\unitedcrew\10.案件\760_次期ECシステム構想\030_設計\020_詳細設計\"/>
    </mc:Choice>
  </mc:AlternateContent>
  <xr:revisionPtr revIDLastSave="0" documentId="13_ncr:1_{C73D728F-3CFD-4B1F-8C60-A63B049516B5}" xr6:coauthVersionLast="47" xr6:coauthVersionMax="47" xr10:uidLastSave="{00000000-0000-0000-0000-000000000000}"/>
  <bookViews>
    <workbookView xWindow="-28920" yWindow="750" windowWidth="29040" windowHeight="15720" tabRatio="873" activeTab="1" xr2:uid="{00000000-000D-0000-FFFF-FFFF00000000}"/>
  </bookViews>
  <sheets>
    <sheet name="改版履歴" sheetId="11" r:id="rId1"/>
    <sheet name="タスク一覧記載ルール" sheetId="19" r:id="rId2"/>
    <sheet name="設計資料参照ルール" sheetId="22" r:id="rId3"/>
    <sheet name="インクルードファイル定義ルール" sheetId="20" r:id="rId4"/>
    <sheet name="コンテナ・ルールファイル定義ルール" sheetId="21" r:id="rId5"/>
    <sheet name="コンテナ" sheetId="28" r:id="rId6"/>
    <sheet name="ルール" sheetId="29" r:id="rId7"/>
    <sheet name="1" sheetId="24" r:id="rId8"/>
    <sheet name="バリデーションチェック" sheetId="27" r:id="rId9"/>
    <sheet name="Conditionファイル定義ルール" sheetId="23" r:id="rId10"/>
    <sheet name="テンプレ" sheetId="18" r:id="rId11"/>
  </sheets>
  <externalReferences>
    <externalReference r:id="rId12"/>
    <externalReference r:id="rId13"/>
  </externalReferences>
  <definedNames>
    <definedName name="_xlnm.Print_Area" localSheetId="7">'1'!$A$1:$N$148</definedName>
    <definedName name="_xlnm.Print_Area" localSheetId="9">Conditionファイル定義ルール!$A$1:$BN$63</definedName>
    <definedName name="_xlnm.Print_Area" localSheetId="3">インクルードファイル定義ルール!$A$1:$BN$124</definedName>
    <definedName name="_xlnm.Print_Area" localSheetId="5">コンテナ!$A$1:$BN$158</definedName>
    <definedName name="_xlnm.Print_Area" localSheetId="4">コンテナ・ルールファイル定義ルール!$A$1:$BN$63</definedName>
    <definedName name="_xlnm.Print_Area" localSheetId="1">タスク一覧記載ルール!$A$1:$AA$72</definedName>
    <definedName name="_xlnm.Print_Area" localSheetId="10">テンプレ!$A$1:$N$63</definedName>
    <definedName name="_xlnm.Print_Area" localSheetId="8">バリデーションチェック!$A$1:$O$86</definedName>
    <definedName name="_xlnm.Print_Area" localSheetId="6">ルール!$A$1:$BN$140</definedName>
    <definedName name="_xlnm.Print_Area" localSheetId="0">改版履歴!$A$1:$BN$57</definedName>
    <definedName name="_xlnm.Print_Area" localSheetId="2">設計資料参照ルール!$A$1:$BN$66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9" i="27" l="1"/>
  <c r="B88" i="27"/>
  <c r="B87" i="27"/>
  <c r="B86" i="27"/>
  <c r="B85" i="27"/>
  <c r="B84" i="27"/>
  <c r="B83" i="27"/>
  <c r="B82" i="27"/>
  <c r="B81" i="27"/>
  <c r="B80" i="27"/>
  <c r="B79" i="27"/>
  <c r="B78" i="27"/>
  <c r="B77" i="27"/>
  <c r="B76" i="27"/>
  <c r="B75" i="27"/>
  <c r="B74" i="27"/>
  <c r="B73" i="27"/>
  <c r="B72" i="27"/>
  <c r="B71" i="27"/>
  <c r="B70" i="27"/>
  <c r="B69" i="27"/>
  <c r="B68" i="27"/>
  <c r="B67" i="27"/>
  <c r="B66" i="27"/>
  <c r="B65" i="27"/>
  <c r="B64" i="27"/>
  <c r="B63" i="27"/>
  <c r="B62" i="27"/>
  <c r="B61" i="27"/>
  <c r="B60" i="27"/>
  <c r="B59" i="27"/>
  <c r="B58" i="27"/>
  <c r="B57" i="27"/>
  <c r="B56" i="27"/>
  <c r="B55" i="27"/>
  <c r="B54" i="27"/>
  <c r="B53" i="27"/>
  <c r="B52" i="27"/>
  <c r="B51" i="27"/>
  <c r="B50" i="27"/>
  <c r="B49" i="27"/>
  <c r="B48" i="27"/>
  <c r="B47" i="27"/>
  <c r="B46" i="27"/>
  <c r="B45" i="27"/>
  <c r="B44" i="27"/>
  <c r="B43" i="27"/>
  <c r="B42" i="27"/>
  <c r="B41" i="27"/>
  <c r="B40" i="27"/>
  <c r="B39" i="27"/>
  <c r="B38" i="27"/>
  <c r="B37" i="27"/>
  <c r="B36" i="27"/>
  <c r="B35" i="27"/>
  <c r="B34" i="27"/>
  <c r="B33" i="27"/>
  <c r="B32" i="27"/>
  <c r="B31" i="27"/>
  <c r="B30" i="27"/>
  <c r="B29" i="27"/>
  <c r="B28" i="27"/>
  <c r="B27" i="27"/>
  <c r="B26" i="27"/>
  <c r="B25" i="27"/>
  <c r="B24" i="27"/>
  <c r="B23" i="27"/>
  <c r="B22" i="27"/>
  <c r="B21" i="27"/>
  <c r="B20" i="27"/>
  <c r="B19" i="27"/>
  <c r="B18" i="27"/>
  <c r="B17" i="27"/>
  <c r="B16" i="27"/>
  <c r="B15" i="27"/>
  <c r="B14" i="27"/>
  <c r="B13" i="27"/>
  <c r="B12" i="27"/>
  <c r="C15" i="19" l="1"/>
  <c r="C16" i="19" s="1"/>
  <c r="C17" i="19" s="1"/>
  <c r="C18" i="19" s="1"/>
  <c r="C19" i="19" s="1"/>
  <c r="C20" i="19" s="1"/>
  <c r="C21" i="19" s="1"/>
  <c r="C22" i="19" s="1"/>
  <c r="C23" i="19" s="1"/>
  <c r="C24" i="19" s="1"/>
  <c r="C25" i="19" s="1"/>
  <c r="C26" i="19" s="1"/>
  <c r="C27" i="19" s="1"/>
  <c r="C28" i="19" s="1"/>
  <c r="C29" i="19" s="1"/>
  <c r="C30" i="19" s="1"/>
  <c r="C31" i="19" s="1"/>
  <c r="C32" i="19" s="1"/>
  <c r="C33" i="19" s="1"/>
  <c r="C34" i="19" s="1"/>
  <c r="C35" i="19" s="1"/>
  <c r="C36" i="19" s="1"/>
  <c r="C37" i="19" s="1"/>
  <c r="C38" i="19" s="1"/>
  <c r="C39" i="19" s="1"/>
  <c r="C40" i="19" s="1"/>
  <c r="C41" i="19" s="1"/>
  <c r="C42" i="19" s="1"/>
  <c r="C43" i="19" s="1"/>
  <c r="C44" i="19" s="1"/>
  <c r="C45" i="19" s="1"/>
  <c r="C46" i="19" s="1"/>
  <c r="C47" i="19" s="1"/>
  <c r="C48" i="19" s="1"/>
  <c r="C49" i="19" s="1"/>
  <c r="C50" i="19" s="1"/>
  <c r="C51" i="19" s="1"/>
  <c r="C52" i="19" s="1"/>
  <c r="C53" i="19" s="1"/>
  <c r="C54" i="19" s="1"/>
  <c r="C55" i="19" s="1"/>
  <c r="C56" i="19" s="1"/>
  <c r="C57" i="19" s="1"/>
  <c r="C58" i="19" s="1"/>
  <c r="C59" i="19" s="1"/>
  <c r="C60" i="19" s="1"/>
  <c r="C61" i="19" s="1"/>
  <c r="C62" i="19" s="1"/>
</calcChain>
</file>

<file path=xl/sharedStrings.xml><?xml version="1.0" encoding="utf-8"?>
<sst xmlns="http://schemas.openxmlformats.org/spreadsheetml/2006/main" count="1493" uniqueCount="774">
  <si>
    <t>システム名</t>
    <rPh sb="4" eb="5">
      <t>メイ</t>
    </rPh>
    <phoneticPr fontId="7"/>
  </si>
  <si>
    <t>サブシステム名</t>
    <rPh sb="6" eb="7">
      <t>メイ</t>
    </rPh>
    <phoneticPr fontId="7"/>
  </si>
  <si>
    <t>履歴</t>
    <rPh sb="0" eb="2">
      <t>リレキ</t>
    </rPh>
    <phoneticPr fontId="7"/>
  </si>
  <si>
    <t>改訂者</t>
    <rPh sb="0" eb="2">
      <t>カイテイ</t>
    </rPh>
    <rPh sb="2" eb="3">
      <t>シャ</t>
    </rPh>
    <phoneticPr fontId="7"/>
  </si>
  <si>
    <t>最新更新日</t>
    <rPh sb="0" eb="2">
      <t>サイシン</t>
    </rPh>
    <rPh sb="2" eb="4">
      <t>コウシン</t>
    </rPh>
    <rPh sb="4" eb="5">
      <t>ヒ</t>
    </rPh>
    <phoneticPr fontId="7"/>
  </si>
  <si>
    <t>作成者</t>
    <rPh sb="0" eb="2">
      <t>サクセイ</t>
    </rPh>
    <rPh sb="2" eb="3">
      <t>シャ</t>
    </rPh>
    <phoneticPr fontId="7"/>
  </si>
  <si>
    <t>作成日</t>
    <rPh sb="0" eb="2">
      <t>サクセイ</t>
    </rPh>
    <rPh sb="2" eb="3">
      <t>ヒ</t>
    </rPh>
    <phoneticPr fontId="7"/>
  </si>
  <si>
    <t>1</t>
    <phoneticPr fontId="2"/>
  </si>
  <si>
    <t>日付</t>
    <rPh sb="0" eb="2">
      <t>ヒヅケ</t>
    </rPh>
    <phoneticPr fontId="2"/>
  </si>
  <si>
    <t>担当</t>
    <rPh sb="0" eb="2">
      <t>タントウ</t>
    </rPh>
    <phoneticPr fontId="2"/>
  </si>
  <si>
    <t>改版内容</t>
    <rPh sb="0" eb="2">
      <t>カイハン</t>
    </rPh>
    <rPh sb="2" eb="4">
      <t>ナイヨウ</t>
    </rPh>
    <phoneticPr fontId="2"/>
  </si>
  <si>
    <t>版数</t>
    <rPh sb="0" eb="2">
      <t>ハンスウ</t>
    </rPh>
    <phoneticPr fontId="2"/>
  </si>
  <si>
    <t>UI</t>
    <phoneticPr fontId="2"/>
  </si>
  <si>
    <t>備考</t>
    <rPh sb="0" eb="2">
      <t>ビコウ</t>
    </rPh>
    <phoneticPr fontId="2"/>
  </si>
  <si>
    <t>外部IF定義</t>
    <rPh sb="0" eb="2">
      <t>ガイブ</t>
    </rPh>
    <rPh sb="4" eb="6">
      <t>テイギ</t>
    </rPh>
    <phoneticPr fontId="2"/>
  </si>
  <si>
    <t>次期ECシステム</t>
    <rPh sb="0" eb="2">
      <t>ジキ</t>
    </rPh>
    <phoneticPr fontId="2"/>
  </si>
  <si>
    <t>ECフロントエンド</t>
    <phoneticPr fontId="2"/>
  </si>
  <si>
    <t>ファイル名</t>
    <rPh sb="4" eb="5">
      <t>メイ</t>
    </rPh>
    <phoneticPr fontId="2"/>
  </si>
  <si>
    <t>課題</t>
    <rPh sb="0" eb="2">
      <t>カダイ</t>
    </rPh>
    <phoneticPr fontId="2"/>
  </si>
  <si>
    <t>区分</t>
    <rPh sb="0" eb="2">
      <t>クブン</t>
    </rPh>
    <phoneticPr fontId="2"/>
  </si>
  <si>
    <t>確認</t>
    <rPh sb="0" eb="2">
      <t>カクニン</t>
    </rPh>
    <phoneticPr fontId="2"/>
  </si>
  <si>
    <t>凡例）</t>
    <rPh sb="0" eb="2">
      <t>ハンレイ</t>
    </rPh>
    <phoneticPr fontId="2"/>
  </si>
  <si>
    <t>業務検討</t>
    <rPh sb="0" eb="4">
      <t>ギョウムケントウ</t>
    </rPh>
    <phoneticPr fontId="2"/>
  </si>
  <si>
    <t>■</t>
    <phoneticPr fontId="2"/>
  </si>
  <si>
    <t>■設計・開発タスク一覧</t>
    <rPh sb="1" eb="3">
      <t>セッケイ</t>
    </rPh>
    <rPh sb="4" eb="6">
      <t>カイハツ</t>
    </rPh>
    <rPh sb="9" eb="11">
      <t>イチラン</t>
    </rPh>
    <phoneticPr fontId="2"/>
  </si>
  <si>
    <t>タスク小項目（画面項目レベル）</t>
    <rPh sb="3" eb="6">
      <t>ショウコウモク</t>
    </rPh>
    <rPh sb="7" eb="9">
      <t>ガメン</t>
    </rPh>
    <rPh sb="9" eb="11">
      <t>コウモク</t>
    </rPh>
    <phoneticPr fontId="2"/>
  </si>
  <si>
    <t>タスク大項目（ファイルレベル）</t>
    <rPh sb="3" eb="6">
      <t>ダイコウモク</t>
    </rPh>
    <phoneticPr fontId="2"/>
  </si>
  <si>
    <t>タスク中項目（機能・処理レベル）</t>
    <rPh sb="3" eb="6">
      <t>チュウコウモク</t>
    </rPh>
    <rPh sb="7" eb="9">
      <t>キノウ</t>
    </rPh>
    <rPh sb="10" eb="12">
      <t>ショリ</t>
    </rPh>
    <phoneticPr fontId="2"/>
  </si>
  <si>
    <t>No</t>
    <phoneticPr fontId="2"/>
  </si>
  <si>
    <t>■インクルードファイル定義ルール</t>
    <phoneticPr fontId="2"/>
  </si>
  <si>
    <t>■コンテナ・ルールファイル定義ルール</t>
    <phoneticPr fontId="2"/>
  </si>
  <si>
    <t>各サイト間で共通利用するインクルードファイルについては以下のように定義する。</t>
    <rPh sb="3" eb="4">
      <t>カン</t>
    </rPh>
    <rPh sb="5" eb="7">
      <t>キョウツウ</t>
    </rPh>
    <rPh sb="7" eb="9">
      <t>リヨウ</t>
    </rPh>
    <rPh sb="26" eb="28">
      <t>イカ</t>
    </rPh>
    <rPh sb="32" eb="34">
      <t>テイギ</t>
    </rPh>
    <phoneticPr fontId="2"/>
  </si>
  <si>
    <t>インクルードファイル全体のパス構成について以下のように定義する。</t>
    <rPh sb="10" eb="12">
      <t>ゼンタイ</t>
    </rPh>
    <rPh sb="15" eb="17">
      <t>コウセイ</t>
    </rPh>
    <rPh sb="21" eb="23">
      <t>イカ</t>
    </rPh>
    <rPh sb="27" eb="29">
      <t>テイギ</t>
    </rPh>
    <phoneticPr fontId="2"/>
  </si>
  <si>
    <t>X-1.基本構成</t>
    <rPh sb="4" eb="8">
      <t>キホンコウセイ</t>
    </rPh>
    <phoneticPr fontId="2"/>
  </si>
  <si>
    <t>X-5.レスポンシブHTMLと非レスポンシブHTMLの構成</t>
    <rPh sb="15" eb="16">
      <t>ヒ</t>
    </rPh>
    <rPh sb="27" eb="29">
      <t>コウセイ</t>
    </rPh>
    <phoneticPr fontId="2"/>
  </si>
  <si>
    <t>大区分</t>
    <rPh sb="0" eb="3">
      <t>ダイクブン</t>
    </rPh>
    <phoneticPr fontId="2"/>
  </si>
  <si>
    <t>中区分</t>
    <rPh sb="0" eb="3">
      <t>チュウクブン</t>
    </rPh>
    <phoneticPr fontId="2"/>
  </si>
  <si>
    <t>小区分</t>
    <rPh sb="0" eb="3">
      <t>ショウクブン</t>
    </rPh>
    <phoneticPr fontId="2"/>
  </si>
  <si>
    <t>インクルードファイルを作成・定義する上で必要となるルールを以下に定義する。</t>
    <rPh sb="11" eb="13">
      <t>サクセイ</t>
    </rPh>
    <rPh sb="14" eb="16">
      <t>テイギ</t>
    </rPh>
    <rPh sb="18" eb="19">
      <t>ウエ</t>
    </rPh>
    <rPh sb="20" eb="22">
      <t>ヒツヨウ</t>
    </rPh>
    <rPh sb="29" eb="31">
      <t>イカ</t>
    </rPh>
    <rPh sb="32" eb="34">
      <t>テイギ</t>
    </rPh>
    <phoneticPr fontId="2"/>
  </si>
  <si>
    <t>■設計資料参照ルール</t>
    <phoneticPr fontId="2"/>
  </si>
  <si>
    <t>X-1.別資料を参照するときの記載ルール</t>
    <rPh sb="4" eb="5">
      <t>ベツ</t>
    </rPh>
    <rPh sb="5" eb="7">
      <t>シリョウ</t>
    </rPh>
    <rPh sb="8" eb="10">
      <t>サンショウ</t>
    </rPh>
    <rPh sb="15" eb="17">
      <t>キサイ</t>
    </rPh>
    <phoneticPr fontId="2"/>
  </si>
  <si>
    <t>X-2.別資料から参照されている資料の記載ルール</t>
    <rPh sb="4" eb="5">
      <t>ベツ</t>
    </rPh>
    <rPh sb="5" eb="7">
      <t>シリョウ</t>
    </rPh>
    <rPh sb="9" eb="11">
      <t>サンショウ</t>
    </rPh>
    <rPh sb="16" eb="18">
      <t>シリョウ</t>
    </rPh>
    <rPh sb="19" eb="21">
      <t>キサイ</t>
    </rPh>
    <phoneticPr fontId="2"/>
  </si>
  <si>
    <t>/ucfinc/s0000000/htmlcontents_inc.aspx</t>
  </si>
  <si>
    <t>/ucfinc/ucfconstants.aspx</t>
  </si>
  <si>
    <t>/ucfinc/ucffunc.aspx</t>
  </si>
  <si>
    <t>/ucfinc/s0000000/constants_inc.aspx</t>
  </si>
  <si>
    <t>/ucfinc/s0000000/common_inc.aspx</t>
  </si>
  <si>
    <t>/ucfinc/s0000000/personal_inc.aspx</t>
  </si>
  <si>
    <t>/ucfinc/customer_inc.aspx</t>
  </si>
  <si>
    <t>/ucfinc/s0000000/customer_inc2.aspx</t>
  </si>
  <si>
    <t>/ucfinc/s0000000/genre_inc.aspx</t>
  </si>
  <si>
    <t>/ucfinc/s0000000/htmlcontents_genre_inc.aspx</t>
  </si>
  <si>
    <t>/ucfinc/s0000000/basket_inc.aspx</t>
  </si>
  <si>
    <t>/ucfinc/s0000000/login_inc.aspx</t>
  </si>
  <si>
    <t>/ucfinc/s0000000/site_switch_inc.aspx</t>
  </si>
  <si>
    <t>画面</t>
    <rPh sb="0" eb="2">
      <t>ガメン</t>
    </rPh>
    <phoneticPr fontId="2"/>
  </si>
  <si>
    <t>INC</t>
    <phoneticPr fontId="2"/>
  </si>
  <si>
    <t>HTML-INC</t>
    <phoneticPr fontId="2"/>
  </si>
  <si>
    <t>CSS</t>
    <phoneticPr fontId="2"/>
  </si>
  <si>
    <t>JS</t>
    <phoneticPr fontId="2"/>
  </si>
  <si>
    <t>RULE</t>
    <phoneticPr fontId="2"/>
  </si>
  <si>
    <t>BP</t>
    <phoneticPr fontId="2"/>
  </si>
  <si>
    <t>１）参照資料の一覧を記載する</t>
    <rPh sb="2" eb="4">
      <t>サンショウ</t>
    </rPh>
    <rPh sb="4" eb="6">
      <t>シリョウ</t>
    </rPh>
    <rPh sb="7" eb="9">
      <t>イチラン</t>
    </rPh>
    <rPh sb="10" eb="12">
      <t>キサイ</t>
    </rPh>
    <phoneticPr fontId="2"/>
  </si>
  <si>
    <t>１）自資料を参照している資料の一覧を記載する</t>
    <rPh sb="2" eb="5">
      <t>ジシリョウ</t>
    </rPh>
    <rPh sb="6" eb="8">
      <t>サンショウ</t>
    </rPh>
    <rPh sb="12" eb="14">
      <t>シリョウ</t>
    </rPh>
    <rPh sb="15" eb="17">
      <t>イチラン</t>
    </rPh>
    <rPh sb="18" eb="20">
      <t>キサイ</t>
    </rPh>
    <phoneticPr fontId="2"/>
  </si>
  <si>
    <t>※相互記載することにより資料の修正漏れ抑止</t>
    <rPh sb="0" eb="2">
      <t>ソウゴ</t>
    </rPh>
    <rPh sb="2" eb="4">
      <t>キサイ</t>
    </rPh>
    <rPh sb="11" eb="13">
      <t>シリョウ</t>
    </rPh>
    <rPh sb="14" eb="16">
      <t>シュウセイ</t>
    </rPh>
    <rPh sb="16" eb="17">
      <t>モ</t>
    </rPh>
    <rPh sb="18" eb="20">
      <t>ヨクシ</t>
    </rPh>
    <phoneticPr fontId="2"/>
  </si>
  <si>
    <t>PreProcess</t>
    <phoneticPr fontId="2"/>
  </si>
  <si>
    <t>X-2.共通インクルード</t>
    <rPh sb="4" eb="6">
      <t>キョウツウ</t>
    </rPh>
    <phoneticPr fontId="2"/>
  </si>
  <si>
    <t>ucfinc</t>
    <phoneticPr fontId="2"/>
  </si>
  <si>
    <t>common</t>
    <phoneticPr fontId="2"/>
  </si>
  <si>
    <t>function</t>
    <phoneticPr fontId="2"/>
  </si>
  <si>
    <t>html</t>
    <phoneticPr fontId="2"/>
  </si>
  <si>
    <t>api</t>
    <phoneticPr fontId="2"/>
  </si>
  <si>
    <t>概要説明</t>
    <rPh sb="0" eb="2">
      <t>ガイヨウ</t>
    </rPh>
    <rPh sb="2" eb="4">
      <t>セツメイ</t>
    </rPh>
    <phoneticPr fontId="2"/>
  </si>
  <si>
    <t>ルートフォルダ</t>
    <phoneticPr fontId="2"/>
  </si>
  <si>
    <t>共通インクルード格納用フォルダ</t>
    <rPh sb="0" eb="2">
      <t>キョウツウ</t>
    </rPh>
    <rPh sb="8" eb="11">
      <t>カクノウヨウ</t>
    </rPh>
    <phoneticPr fontId="2"/>
  </si>
  <si>
    <t>機能インクルード格納用フォルダ</t>
    <rPh sb="0" eb="2">
      <t>キノウ</t>
    </rPh>
    <rPh sb="8" eb="11">
      <t>カクノウヨウ</t>
    </rPh>
    <phoneticPr fontId="2"/>
  </si>
  <si>
    <t>HTMLインクルード格納用フォルダ</t>
    <rPh sb="10" eb="13">
      <t>カクノウヨウ</t>
    </rPh>
    <phoneticPr fontId="2"/>
  </si>
  <si>
    <t>各パス内の構成および定義内容については本項以降の項番にて説明。</t>
    <rPh sb="0" eb="1">
      <t>カク</t>
    </rPh>
    <rPh sb="3" eb="4">
      <t>ナイ</t>
    </rPh>
    <rPh sb="5" eb="7">
      <t>コウセイ</t>
    </rPh>
    <rPh sb="10" eb="12">
      <t>テイギ</t>
    </rPh>
    <rPh sb="12" eb="14">
      <t>ナイヨウ</t>
    </rPh>
    <rPh sb="19" eb="21">
      <t>ホンコウ</t>
    </rPh>
    <rPh sb="21" eb="23">
      <t>イコウ</t>
    </rPh>
    <rPh sb="24" eb="26">
      <t>コウバン</t>
    </rPh>
    <rPh sb="28" eb="30">
      <t>セツメイ</t>
    </rPh>
    <phoneticPr fontId="2"/>
  </si>
  <si>
    <t>主にフレームワーク関連や、定数定義用ファイルがメイン</t>
    <rPh sb="0" eb="1">
      <t>オモ</t>
    </rPh>
    <rPh sb="9" eb="11">
      <t>カンレン</t>
    </rPh>
    <rPh sb="13" eb="17">
      <t>テイスウテイギ</t>
    </rPh>
    <rPh sb="17" eb="18">
      <t>ヨウ</t>
    </rPh>
    <phoneticPr fontId="2"/>
  </si>
  <si>
    <t>会員情報、商品情報といった機能レベル単位でのファイルがメイン</t>
    <rPh sb="0" eb="4">
      <t>カイインジョウホウ</t>
    </rPh>
    <rPh sb="5" eb="7">
      <t>ショウヒン</t>
    </rPh>
    <rPh sb="7" eb="9">
      <t>ジョウホウ</t>
    </rPh>
    <rPh sb="13" eb="15">
      <t>キノウ</t>
    </rPh>
    <rPh sb="18" eb="20">
      <t>タンイ</t>
    </rPh>
    <phoneticPr fontId="2"/>
  </si>
  <si>
    <t>HTML構成用ファイル（レスポンシブ、PC用、SP用）がメイン</t>
    <rPh sb="4" eb="6">
      <t>コウセイ</t>
    </rPh>
    <rPh sb="6" eb="7">
      <t>ヨウ</t>
    </rPh>
    <rPh sb="21" eb="22">
      <t>ヨウ</t>
    </rPh>
    <rPh sb="25" eb="26">
      <t>ヨウ</t>
    </rPh>
    <phoneticPr fontId="2"/>
  </si>
  <si>
    <t>各種API利用・実行用ファイルがメイン</t>
    <rPh sb="0" eb="2">
      <t>カクシュ</t>
    </rPh>
    <rPh sb="5" eb="7">
      <t>リヨウ</t>
    </rPh>
    <rPh sb="8" eb="10">
      <t>ジッコウ</t>
    </rPh>
    <rPh sb="10" eb="11">
      <t>ヨウ</t>
    </rPh>
    <phoneticPr fontId="2"/>
  </si>
  <si>
    <t>PC</t>
    <phoneticPr fontId="2"/>
  </si>
  <si>
    <t>SP</t>
    <phoneticPr fontId="2"/>
  </si>
  <si>
    <t>RES</t>
    <phoneticPr fontId="2"/>
  </si>
  <si>
    <t>MAN</t>
    <phoneticPr fontId="2"/>
  </si>
  <si>
    <t>PC用HTML格納用フォルダ</t>
    <rPh sb="2" eb="3">
      <t>ヨウ</t>
    </rPh>
    <rPh sb="7" eb="10">
      <t>カクノウヨウ</t>
    </rPh>
    <phoneticPr fontId="2"/>
  </si>
  <si>
    <t>レスポンシブ用HTML格納用フォルダ</t>
    <rPh sb="6" eb="7">
      <t>ヨウ</t>
    </rPh>
    <rPh sb="11" eb="14">
      <t>カクノウヨウ</t>
    </rPh>
    <phoneticPr fontId="2"/>
  </si>
  <si>
    <t>SP用HTML格納用フォルダ</t>
    <rPh sb="2" eb="3">
      <t>ヨウ</t>
    </rPh>
    <rPh sb="7" eb="10">
      <t>カクノウヨウ</t>
    </rPh>
    <phoneticPr fontId="2"/>
  </si>
  <si>
    <t>管理用HTML格納用フォルダ</t>
    <rPh sb="0" eb="2">
      <t>カンリ</t>
    </rPh>
    <rPh sb="2" eb="3">
      <t>ヨウ</t>
    </rPh>
    <rPh sb="7" eb="10">
      <t>カクノウヨウ</t>
    </rPh>
    <phoneticPr fontId="2"/>
  </si>
  <si>
    <t>レスポンシブではないPC専用画面構成となるもののみ格納</t>
    <rPh sb="12" eb="14">
      <t>センヨウ</t>
    </rPh>
    <rPh sb="14" eb="16">
      <t>ガメン</t>
    </rPh>
    <rPh sb="16" eb="18">
      <t>コウセイ</t>
    </rPh>
    <rPh sb="25" eb="27">
      <t>カクノウ</t>
    </rPh>
    <phoneticPr fontId="2"/>
  </si>
  <si>
    <t>レスポンシブではないSP専用画面構成となるもののみ格納</t>
    <rPh sb="12" eb="14">
      <t>センヨウ</t>
    </rPh>
    <rPh sb="14" eb="16">
      <t>ガメン</t>
    </rPh>
    <rPh sb="16" eb="18">
      <t>コウセイ</t>
    </rPh>
    <rPh sb="25" eb="27">
      <t>カクノウ</t>
    </rPh>
    <phoneticPr fontId="2"/>
  </si>
  <si>
    <t>API利用インクルード格納用フォルダ</t>
    <rPh sb="3" eb="5">
      <t>リヨウ</t>
    </rPh>
    <rPh sb="11" eb="13">
      <t>カクノウ</t>
    </rPh>
    <rPh sb="13" eb="14">
      <t>ヨウ</t>
    </rPh>
    <phoneticPr fontId="2"/>
  </si>
  <si>
    <t>物理パス</t>
    <rPh sb="0" eb="2">
      <t>ブツリ</t>
    </rPh>
    <phoneticPr fontId="2"/>
  </si>
  <si>
    <t>■Coditionファイル定義ルール</t>
    <phoneticPr fontId="2"/>
  </si>
  <si>
    <t>X-1.基本情報</t>
    <rPh sb="4" eb="6">
      <t>キホン</t>
    </rPh>
    <rPh sb="6" eb="8">
      <t>ジョウホウ</t>
    </rPh>
    <phoneticPr fontId="2"/>
  </si>
  <si>
    <t>・現行踏襲（再作成は原則しない。ただし、パフォーマンスに影響のある内容の場合は見直し実施）</t>
    <rPh sb="1" eb="5">
      <t>ゲンコウトウシュウ</t>
    </rPh>
    <rPh sb="6" eb="9">
      <t>サイサクセイ</t>
    </rPh>
    <rPh sb="10" eb="12">
      <t>ゲンソク</t>
    </rPh>
    <rPh sb="28" eb="30">
      <t>エイキョウ</t>
    </rPh>
    <rPh sb="33" eb="35">
      <t>ナイヨウ</t>
    </rPh>
    <rPh sb="36" eb="38">
      <t>バアイ</t>
    </rPh>
    <rPh sb="39" eb="41">
      <t>ミナオ</t>
    </rPh>
    <rPh sb="42" eb="44">
      <t>ジッシ</t>
    </rPh>
    <phoneticPr fontId="2"/>
  </si>
  <si>
    <t>・1テーブルにつき、1コンディション</t>
    <phoneticPr fontId="2"/>
  </si>
  <si>
    <t>・全フィールド取得用のSQLListを定義する分には良いが、原則使用禁止。正しく、必要なフィールドのみ取得する用のSQLListを作成、利用すること。</t>
    <rPh sb="1" eb="2">
      <t>ゼン</t>
    </rPh>
    <rPh sb="7" eb="10">
      <t>シュトクヨウ</t>
    </rPh>
    <rPh sb="19" eb="21">
      <t>テイギ</t>
    </rPh>
    <rPh sb="23" eb="24">
      <t>ブン</t>
    </rPh>
    <rPh sb="26" eb="27">
      <t>ヨ</t>
    </rPh>
    <rPh sb="30" eb="32">
      <t>ゲンソク</t>
    </rPh>
    <rPh sb="32" eb="36">
      <t>シヨウキンシ</t>
    </rPh>
    <rPh sb="37" eb="38">
      <t>タダ</t>
    </rPh>
    <rPh sb="41" eb="43">
      <t>ヒツヨウ</t>
    </rPh>
    <rPh sb="51" eb="53">
      <t>シュトク</t>
    </rPh>
    <rPh sb="55" eb="56">
      <t>ヨウ</t>
    </rPh>
    <rPh sb="65" eb="67">
      <t>サクセイ</t>
    </rPh>
    <rPh sb="68" eb="70">
      <t>リヨウ</t>
    </rPh>
    <phoneticPr fontId="2"/>
  </si>
  <si>
    <t>X-3.機能インクルード</t>
    <rPh sb="4" eb="6">
      <t>キノウ</t>
    </rPh>
    <phoneticPr fontId="2"/>
  </si>
  <si>
    <t>X-4.APIインクルード</t>
    <phoneticPr fontId="2"/>
  </si>
  <si>
    <t>API利用するためのインクルードファイルについては以下のように定義する。</t>
    <rPh sb="3" eb="5">
      <t>リヨウ</t>
    </rPh>
    <rPh sb="24" eb="26">
      <t>イカ</t>
    </rPh>
    <rPh sb="30" eb="32">
      <t>テイギ</t>
    </rPh>
    <phoneticPr fontId="2"/>
  </si>
  <si>
    <t>API-01-09-01</t>
  </si>
  <si>
    <t>API-01-09-02</t>
  </si>
  <si>
    <t>API-01-09-03</t>
  </si>
  <si>
    <t>API-01-09-04</t>
  </si>
  <si>
    <t>API-01-09-05</t>
  </si>
  <si>
    <t>API-01-09-06</t>
  </si>
  <si>
    <t>API-01-09-07</t>
  </si>
  <si>
    <t>API-01-09-08</t>
  </si>
  <si>
    <t>API-01-09-09</t>
  </si>
  <si>
    <t>API-01-09-21</t>
  </si>
  <si>
    <t>API-01-09-22</t>
  </si>
  <si>
    <t>API-01-09-23</t>
  </si>
  <si>
    <t>API-01-09-24</t>
  </si>
  <si>
    <t>API-01-09-25</t>
  </si>
  <si>
    <t>API-01-09-31</t>
  </si>
  <si>
    <t>API-01-09-33</t>
  </si>
  <si>
    <t>API-01-09-34</t>
  </si>
  <si>
    <t>API-01-09-37</t>
  </si>
  <si>
    <t>API-01-09-38</t>
  </si>
  <si>
    <t>API-01-09-39</t>
  </si>
  <si>
    <t>API-01-09-51</t>
  </si>
  <si>
    <t>API-01-09-53</t>
  </si>
  <si>
    <t>API-01-09-54</t>
  </si>
  <si>
    <t>API-01-21-07</t>
  </si>
  <si>
    <t>API-01-XX-XX</t>
  </si>
  <si>
    <t>API-02-01-01</t>
  </si>
  <si>
    <t>API-02-01-02</t>
  </si>
  <si>
    <t>API-02-02-01</t>
  </si>
  <si>
    <t>API-02-03-01</t>
  </si>
  <si>
    <t>API-02-04-01</t>
  </si>
  <si>
    <t>API-02-04-02</t>
  </si>
  <si>
    <t>API-04-01-01</t>
  </si>
  <si>
    <t>API-04-01-02</t>
  </si>
  <si>
    <t>API-04-01-03</t>
  </si>
  <si>
    <t>API-04-02-01</t>
  </si>
  <si>
    <t>API-04-02-02</t>
  </si>
  <si>
    <t>API-07-01-01</t>
  </si>
  <si>
    <t>API-07-01-02</t>
  </si>
  <si>
    <t>FIL-07-01-01</t>
  </si>
  <si>
    <t>ID</t>
    <phoneticPr fontId="2"/>
  </si>
  <si>
    <t>API概要</t>
    <rPh sb="3" eb="5">
      <t>ガイヨウ</t>
    </rPh>
    <phoneticPr fontId="2"/>
  </si>
  <si>
    <t>会員情報</t>
  </si>
  <si>
    <t>会員支払情報</t>
  </si>
  <si>
    <t>お届け先情報</t>
  </si>
  <si>
    <t>お気に入り情報</t>
  </si>
  <si>
    <t>お買い物履歴</t>
  </si>
  <si>
    <t>メール・パスワード認証</t>
  </si>
  <si>
    <t>商品レビュー情報</t>
  </si>
  <si>
    <t>クーポン情報</t>
  </si>
  <si>
    <t>クレジット有効性確認</t>
  </si>
  <si>
    <t>商品情報(一覧照会)</t>
  </si>
  <si>
    <t>商品情報(詳細照会)</t>
  </si>
  <si>
    <t>カテゴリ情報</t>
  </si>
  <si>
    <t>人名情報</t>
  </si>
  <si>
    <t>関連商品情報</t>
  </si>
  <si>
    <t>カート情報</t>
  </si>
  <si>
    <t>注文確定情報</t>
  </si>
  <si>
    <t>注文キャンセル情報</t>
  </si>
  <si>
    <t>領収証作成依頼</t>
  </si>
  <si>
    <t>取り置き登録</t>
  </si>
  <si>
    <t>在庫照会</t>
  </si>
  <si>
    <t>アンケート情報</t>
  </si>
  <si>
    <t>郵便番号情報</t>
  </si>
  <si>
    <t>スケジュール情報</t>
  </si>
  <si>
    <t>クレジット決済</t>
  </si>
  <si>
    <t>PayPay決済結果通知</t>
  </si>
  <si>
    <t>コンビニ決済入金通知</t>
  </si>
  <si>
    <t>ATM決済入金通知</t>
  </si>
  <si>
    <t>修理サポート受付</t>
  </si>
  <si>
    <t>受付・預かり品状況照会</t>
  </si>
  <si>
    <t>問合せ受付</t>
  </si>
  <si>
    <t>FAQ照会</t>
  </si>
  <si>
    <t>取引先ユーザ</t>
  </si>
  <si>
    <t>修理EDI</t>
  </si>
  <si>
    <t>課金会員情報判定</t>
  </si>
  <si>
    <t>課金会員トラン更新</t>
  </si>
  <si>
    <t>課金会員登録</t>
  </si>
  <si>
    <t>課金サービス</t>
  </si>
  <si>
    <t>課金契約</t>
  </si>
  <si>
    <t>来店予約照会</t>
  </si>
  <si>
    <t>来店予約登録・更新</t>
  </si>
  <si>
    <t>店舗カウンターマスタ</t>
  </si>
  <si>
    <t>X-3.ルールファイル情報</t>
    <rPh sb="11" eb="13">
      <t>ジョウホウ</t>
    </rPh>
    <phoneticPr fontId="2"/>
  </si>
  <si>
    <t>X-2.コンテナファイル情報</t>
    <rPh sb="12" eb="14">
      <t>ジョウホウ</t>
    </rPh>
    <phoneticPr fontId="2"/>
  </si>
  <si>
    <t>Request関連処理</t>
    <phoneticPr fontId="2"/>
  </si>
  <si>
    <t>エラーページ宣言</t>
    <rPh sb="5" eb="7">
      <t>センゲン</t>
    </rPh>
    <phoneticPr fontId="2"/>
  </si>
  <si>
    <t xml:space="preserve">RES/PC/SP判定処理 </t>
    <phoneticPr fontId="2"/>
  </si>
  <si>
    <t>データ取得処理</t>
    <rPh sb="2" eb="6">
      <t>シュトクショリ</t>
    </rPh>
    <phoneticPr fontId="2"/>
  </si>
  <si>
    <t>データ加工処理（VH）</t>
    <rPh sb="2" eb="6">
      <t>カコウショリ</t>
    </rPh>
    <phoneticPr fontId="2"/>
  </si>
  <si>
    <t>ページ出力処理</t>
    <rPh sb="2" eb="6">
      <t>シュツリョクショリ</t>
    </rPh>
    <phoneticPr fontId="2"/>
  </si>
  <si>
    <t>各Includeファイルごとに
処理（関数）記載</t>
    <rPh sb="16" eb="18">
      <t>ショリ</t>
    </rPh>
    <rPh sb="19" eb="21">
      <t>カンスウ</t>
    </rPh>
    <rPh sb="22" eb="24">
      <t>キサイ</t>
    </rPh>
    <phoneticPr fontId="2"/>
  </si>
  <si>
    <t>FBから提示あるまで未確定のままで良い</t>
    <rPh sb="4" eb="6">
      <t>テイジ</t>
    </rPh>
    <rPh sb="10" eb="13">
      <t>ミカクテイ</t>
    </rPh>
    <rPh sb="17" eb="18">
      <t>ヨ</t>
    </rPh>
    <phoneticPr fontId="2"/>
  </si>
  <si>
    <t>※RES用　または　PC/SP用のファイル記載</t>
    <rPh sb="4" eb="5">
      <t>ヨウ</t>
    </rPh>
    <rPh sb="15" eb="16">
      <t>ヨウ</t>
    </rPh>
    <rPh sb="21" eb="23">
      <t>キサイ</t>
    </rPh>
    <phoneticPr fontId="2"/>
  </si>
  <si>
    <t>専用</t>
    <rPh sb="0" eb="1">
      <t>センヨウ</t>
    </rPh>
    <phoneticPr fontId="2"/>
  </si>
  <si>
    <t>-</t>
    <phoneticPr fontId="2"/>
  </si>
  <si>
    <t>※画面固有のロジックについては上記とは別に記載</t>
    <rPh sb="0" eb="2">
      <t>ガメン</t>
    </rPh>
    <rPh sb="2" eb="4">
      <t>コユウ</t>
    </rPh>
    <rPh sb="14" eb="16">
      <t>ジョウキ</t>
    </rPh>
    <rPh sb="18" eb="19">
      <t>ベツ</t>
    </rPh>
    <rPh sb="20" eb="22">
      <t>キサイ</t>
    </rPh>
    <phoneticPr fontId="2"/>
  </si>
  <si>
    <t>※FB納品分（確定次第記載）</t>
    <rPh sb="3" eb="5">
      <t>ノウヒン</t>
    </rPh>
    <rPh sb="5" eb="6">
      <t>ブン</t>
    </rPh>
    <rPh sb="7" eb="9">
      <t>カクテイ</t>
    </rPh>
    <rPh sb="8" eb="10">
      <t>シダイ</t>
    </rPh>
    <rPh sb="10" eb="12">
      <t>キサイ</t>
    </rPh>
    <phoneticPr fontId="2"/>
  </si>
  <si>
    <t>※基本現行踏襲。必要なもののみ記載</t>
    <rPh sb="1" eb="7">
      <t>キホンゲンコウトウシュウ</t>
    </rPh>
    <rPh sb="8" eb="10">
      <t>ヒツヨウ</t>
    </rPh>
    <rPh sb="15" eb="17">
      <t>キサイ</t>
    </rPh>
    <phoneticPr fontId="2"/>
  </si>
  <si>
    <t>CONTAINER</t>
    <phoneticPr fontId="2"/>
  </si>
  <si>
    <t>目的別</t>
    <rPh sb="0" eb="3">
      <t>モクテキベツ</t>
    </rPh>
    <phoneticPr fontId="2"/>
  </si>
  <si>
    <t>処理別</t>
    <rPh sb="0" eb="3">
      <t>ショリベツ</t>
    </rPh>
    <phoneticPr fontId="2"/>
  </si>
  <si>
    <t>API-01-09-01.aspx</t>
  </si>
  <si>
    <t>API-01-09-02.aspx</t>
  </si>
  <si>
    <t>API-01-09-03.aspx</t>
  </si>
  <si>
    <t>API-01-09-04.aspx</t>
  </si>
  <si>
    <t>API-01-09-05.aspx</t>
  </si>
  <si>
    <t>API-01-09-06.aspx</t>
  </si>
  <si>
    <t>API-01-09-07.aspx</t>
  </si>
  <si>
    <t>API-01-09-08.aspx</t>
  </si>
  <si>
    <t>API-01-09-09.aspx</t>
  </si>
  <si>
    <t>API-01-09-21.aspx</t>
  </si>
  <si>
    <t>API-01-09-22.aspx</t>
  </si>
  <si>
    <t>API-01-09-23.aspx</t>
  </si>
  <si>
    <t>API-01-09-24.aspx</t>
  </si>
  <si>
    <t>API-01-09-25.aspx</t>
  </si>
  <si>
    <t>API-01-09-31.aspx</t>
  </si>
  <si>
    <t>API-01-09-33.aspx</t>
  </si>
  <si>
    <t>API-01-09-34.aspx</t>
  </si>
  <si>
    <t>API-01-09-37.aspx</t>
  </si>
  <si>
    <t>API-01-09-38.aspx</t>
  </si>
  <si>
    <t>API-01-09-39.aspx</t>
  </si>
  <si>
    <t>API-01-09-51.aspx</t>
  </si>
  <si>
    <t>API-01-09-53.aspx</t>
  </si>
  <si>
    <t>API-01-09-54.aspx</t>
  </si>
  <si>
    <t>API-01-21-07.aspx</t>
  </si>
  <si>
    <t>API-01-XX-XX.aspx</t>
  </si>
  <si>
    <t>API-02-01-01.aspx</t>
  </si>
  <si>
    <t>API-02-01-02.aspx</t>
  </si>
  <si>
    <t>API-02-02-01.aspx</t>
  </si>
  <si>
    <t>API-02-03-01.aspx</t>
  </si>
  <si>
    <t>API-02-04-01.aspx</t>
  </si>
  <si>
    <t>API-02-04-02.aspx</t>
  </si>
  <si>
    <t>API-04-01-01.aspx</t>
  </si>
  <si>
    <t>API-04-01-02.aspx</t>
  </si>
  <si>
    <t>API-04-01-03.aspx</t>
  </si>
  <si>
    <t>API-04-02-01.aspx</t>
  </si>
  <si>
    <t>API-04-02-02.aspx</t>
  </si>
  <si>
    <t>API-07-01-01.aspx</t>
  </si>
  <si>
    <t>API-07-01-02.aspx</t>
  </si>
  <si>
    <t>FIL-07-01-01.aspx</t>
  </si>
  <si>
    <t>概要</t>
    <rPh sb="0" eb="2">
      <t>ガイヨウ</t>
    </rPh>
    <phoneticPr fontId="2"/>
  </si>
  <si>
    <t>frontcache_inc.aspx</t>
  </si>
  <si>
    <t>analysis_inc.aspx</t>
  </si>
  <si>
    <t>customer_inc.aspx</t>
  </si>
  <si>
    <t>external_api_inc.aspx</t>
  </si>
  <si>
    <t>page_config_inc.aspx</t>
  </si>
  <si>
    <t>personal_inc.aspx</t>
  </si>
  <si>
    <t>recaptcha_inc.aspx</t>
  </si>
  <si>
    <t>schedule_inc.aspx</t>
  </si>
  <si>
    <t>sns_inc.aspx</t>
  </si>
  <si>
    <t>ucfconstants.aspx</t>
  </si>
  <si>
    <t>ucffunc.aspx</t>
  </si>
  <si>
    <t>wishlist_inc.aspx</t>
  </si>
  <si>
    <t>画面設計</t>
    <rPh sb="0" eb="2">
      <t>ガメン</t>
    </rPh>
    <rPh sb="2" eb="4">
      <t>セッケイ</t>
    </rPh>
    <phoneticPr fontId="2"/>
  </si>
  <si>
    <t>詳細設計</t>
    <rPh sb="0" eb="2">
      <t>ショウサイ</t>
    </rPh>
    <rPh sb="2" eb="4">
      <t>セッケイ</t>
    </rPh>
    <phoneticPr fontId="2"/>
  </si>
  <si>
    <t>画面レイアウト</t>
    <rPh sb="0" eb="2">
      <t>ガメン</t>
    </rPh>
    <phoneticPr fontId="2"/>
  </si>
  <si>
    <t>HTML部品定義</t>
    <rPh sb="4" eb="6">
      <t>ブヒン</t>
    </rPh>
    <rPh sb="6" eb="8">
      <t>テイギ</t>
    </rPh>
    <phoneticPr fontId="2"/>
  </si>
  <si>
    <t>項目定義</t>
    <rPh sb="0" eb="4">
      <t>コウモクテイギ</t>
    </rPh>
    <phoneticPr fontId="2"/>
  </si>
  <si>
    <t>バリデーションチェック定義</t>
    <rPh sb="11" eb="13">
      <t>テイギ</t>
    </rPh>
    <phoneticPr fontId="2"/>
  </si>
  <si>
    <t>項目変換・加工定義</t>
    <rPh sb="0" eb="2">
      <t>コウモク</t>
    </rPh>
    <rPh sb="2" eb="4">
      <t>ヘンカン</t>
    </rPh>
    <rPh sb="5" eb="7">
      <t>カコウ</t>
    </rPh>
    <rPh sb="7" eb="9">
      <t>テイギ</t>
    </rPh>
    <phoneticPr fontId="2"/>
  </si>
  <si>
    <t>刑</t>
    <rPh sb="0" eb="1">
      <t>ケイ</t>
    </rPh>
    <phoneticPr fontId="2"/>
  </si>
  <si>
    <t>新規作成</t>
    <rPh sb="0" eb="4">
      <t>シンキサクセイ</t>
    </rPh>
    <phoneticPr fontId="2"/>
  </si>
  <si>
    <t>/ucfinc/frontcache_inc.aspx</t>
  </si>
  <si>
    <t>バックエンドAPI</t>
    <phoneticPr fontId="2"/>
  </si>
  <si>
    <t>共通</t>
    <rPh sb="0" eb="2">
      <t>キョウツウ</t>
    </rPh>
    <phoneticPr fontId="2"/>
  </si>
  <si>
    <t>刑</t>
    <rPh sb="0" eb="1">
      <t>ケイ</t>
    </rPh>
    <phoneticPr fontId="2"/>
  </si>
  <si>
    <t>会員登録　入力画面</t>
    <rPh sb="5" eb="9">
      <t>ニュウリョクガメン</t>
    </rPh>
    <phoneticPr fontId="2"/>
  </si>
  <si>
    <t>/customer/regist.aspx</t>
    <phoneticPr fontId="2"/>
  </si>
  <si>
    <t>/ucfinc/s0000000/mail_magazine_inc.aspx</t>
  </si>
  <si>
    <t>/ucfinc/s0000000/customer_regist_inc.aspx</t>
  </si>
  <si>
    <t>/ucfinc/sns_inc.aspx</t>
  </si>
  <si>
    <t>/ucfinc/s0000000/html_header_inc.aspx</t>
  </si>
  <si>
    <t>/ucfinc/schedule_inc.aspx</t>
  </si>
  <si>
    <t>会員情報API（照会）</t>
    <rPh sb="0" eb="2">
      <t>カイイン</t>
    </rPh>
    <rPh sb="2" eb="4">
      <t>ジョウホウ</t>
    </rPh>
    <rPh sb="8" eb="10">
      <t>ショウカイ</t>
    </rPh>
    <phoneticPr fontId="2"/>
  </si>
  <si>
    <t>郵便番号情報API</t>
    <phoneticPr fontId="2"/>
  </si>
  <si>
    <t>00-04-01.画面設計_会員登録_入力画面.xlsx</t>
    <phoneticPr fontId="2"/>
  </si>
  <si>
    <t>00-04-01.画面設計_会員登録_入力画面.xlsx</t>
    <phoneticPr fontId="2"/>
  </si>
  <si>
    <t>/ucfinc/s0000000/customer_info_api_inc.aspx</t>
    <phoneticPr fontId="2"/>
  </si>
  <si>
    <t>00-30-00.詳細設計_INC_customer_info_api_inc.xlsx</t>
    <phoneticPr fontId="2"/>
  </si>
  <si>
    <t>/ucfinc/s0000000/zip_info_api_inc.aspx</t>
    <phoneticPr fontId="2"/>
  </si>
  <si>
    <t>CONDITION</t>
    <phoneticPr fontId="2"/>
  </si>
  <si>
    <t>コンテナ名：</t>
    <rPh sb="4" eb="5">
      <t>メイ</t>
    </rPh>
    <phoneticPr fontId="2"/>
  </si>
  <si>
    <t>Path：</t>
    <phoneticPr fontId="2"/>
  </si>
  <si>
    <t>Container_CheckCustomerData.xml</t>
    <phoneticPr fontId="2"/>
  </si>
  <si>
    <t>customer/Container_CheckCustomerData.xml</t>
    <phoneticPr fontId="2"/>
  </si>
  <si>
    <t>common/Rule_CheckCustomerData.xml</t>
    <phoneticPr fontId="2"/>
  </si>
  <si>
    <t>Rule名：</t>
    <rPh sb="4" eb="5">
      <t>メイ</t>
    </rPh>
    <phoneticPr fontId="2"/>
  </si>
  <si>
    <t>Rule_CheckCustomerData.xml</t>
    <phoneticPr fontId="2"/>
  </si>
  <si>
    <t>無し</t>
    <rPh sb="0" eb="1">
      <t>ナ</t>
    </rPh>
    <phoneticPr fontId="2"/>
  </si>
  <si>
    <t>エラーページ宣言</t>
  </si>
  <si>
    <t>&lt;%@ Page language="c#" ErrorPage="./error.aspx" Inherits="UcfCommon.Web.UcfPage"%&gt;</t>
    <phoneticPr fontId="2"/>
  </si>
  <si>
    <t>../error.aspx</t>
    <phoneticPr fontId="2"/>
  </si>
  <si>
    <t>PreProcess</t>
  </si>
  <si>
    <t>Request関連処理</t>
  </si>
  <si>
    <t xml:space="preserve">RES/PC/SP判定処理 </t>
  </si>
  <si>
    <t>データ取得処理</t>
  </si>
  <si>
    <t>データ加工処理（VH）</t>
  </si>
  <si>
    <t>ページ出力処理</t>
  </si>
  <si>
    <t>HTMLインクルード表示処理</t>
  </si>
  <si>
    <t>入力情報のバリエーション</t>
  </si>
  <si>
    <t>label</t>
  </si>
  <si>
    <t>個人</t>
  </si>
  <si>
    <t>radiobutton</t>
  </si>
  <si>
    <t>法人</t>
  </si>
  <si>
    <t>個人事業主</t>
  </si>
  <si>
    <t>個人／法人のバリエーション</t>
  </si>
  <si>
    <t>お名前全角の姓</t>
  </si>
  <si>
    <t>textbox</t>
  </si>
  <si>
    <t>お名前全角の名</t>
  </si>
  <si>
    <t>姓入力のバリエーション</t>
  </si>
  <si>
    <t>名入力のバリエーション</t>
  </si>
  <si>
    <t>フリガナ全角カナのセイ</t>
  </si>
  <si>
    <t>フリガナ全角カナのメイ</t>
  </si>
  <si>
    <t>セイ入力のバリエーション</t>
  </si>
  <si>
    <t>メイ入力のバリエーション</t>
  </si>
  <si>
    <t>生年月日西暦の年</t>
  </si>
  <si>
    <t>'生年月日西暦の月</t>
  </si>
  <si>
    <t>Selectbox</t>
  </si>
  <si>
    <t>'生年月日西暦の日</t>
  </si>
  <si>
    <t>年入力のバリエーション</t>
  </si>
  <si>
    <t>月入力のバリエーション</t>
  </si>
  <si>
    <t>日入力のバリエーション</t>
  </si>
  <si>
    <t>性別の男性</t>
  </si>
  <si>
    <t>性別の女性</t>
  </si>
  <si>
    <t>性別入力のバリエーション</t>
  </si>
  <si>
    <t>郵便番号(7桁)</t>
  </si>
  <si>
    <t>住所検索</t>
  </si>
  <si>
    <t>button</t>
  </si>
  <si>
    <t>【26】郵便番号入力のバリエーション</t>
  </si>
  <si>
    <t>都道府県　</t>
  </si>
  <si>
    <t>都道府県入力のバリエーション</t>
  </si>
  <si>
    <t>市区町村</t>
  </si>
  <si>
    <t>市区町村入力のバリエーション</t>
  </si>
  <si>
    <t>町名</t>
  </si>
  <si>
    <t>町名入力のバリエーション</t>
  </si>
  <si>
    <t>番地・部屋番号</t>
  </si>
  <si>
    <t>番地・部屋番号入力のバリエーション</t>
  </si>
  <si>
    <t>建物名</t>
  </si>
  <si>
    <t>電話番号(市外局番)</t>
  </si>
  <si>
    <t>電話番号(市内局番)</t>
  </si>
  <si>
    <t>電話番号(加入者番号)</t>
  </si>
  <si>
    <t>電話番号(市外局番)入力のバリエーション</t>
  </si>
  <si>
    <t>電話番号(市内局番)入力のバリエーション</t>
  </si>
  <si>
    <t>電話番号(加入者番号)入力のバリエーション</t>
  </si>
  <si>
    <t>メールマガジン配信の希望する</t>
  </si>
  <si>
    <t>checkbox</t>
  </si>
  <si>
    <t>パスワード</t>
  </si>
  <si>
    <t>パスワード入力のバリエーション</t>
  </si>
  <si>
    <t>パスワード確認</t>
  </si>
  <si>
    <t>パスワード確認のバリエーション</t>
  </si>
  <si>
    <t>ソフマップカード番号情報のバリエーション</t>
  </si>
  <si>
    <t>ソフマップポイントカードをお持ちのかたはポイントカード番号を登録してください</t>
  </si>
  <si>
    <t>ポイントカード番号</t>
  </si>
  <si>
    <t>ポイントカード番号入力のバリエーション</t>
  </si>
  <si>
    <t>セキュリティコード</t>
  </si>
  <si>
    <t>新規にお申し込みのかたは、ご希望の会員種別を選択してください</t>
  </si>
  <si>
    <t>ソフマップEC会員会員カードは発行いたしません</t>
  </si>
  <si>
    <t>内容を表示す</t>
  </si>
  <si>
    <t>Link</t>
  </si>
  <si>
    <t>プレミアムCLUBカード会員会員カードは発行いたしません</t>
  </si>
  <si>
    <t>プレミアムCLUBクレジットカード会員</t>
  </si>
  <si>
    <t>前の画面へ戻る　　</t>
  </si>
  <si>
    <t>規約に同意して確認画面へ　　　　</t>
  </si>
  <si>
    <t>項目名</t>
    <rPh sb="0" eb="3">
      <t>コウモクメイ</t>
    </rPh>
    <phoneticPr fontId="2"/>
  </si>
  <si>
    <t>変換・加工前内容</t>
    <rPh sb="0" eb="2">
      <t>ヘンカン</t>
    </rPh>
    <rPh sb="3" eb="5">
      <t>カコウ</t>
    </rPh>
    <rPh sb="5" eb="6">
      <t>マエ</t>
    </rPh>
    <rPh sb="6" eb="8">
      <t>ナイヨウ</t>
    </rPh>
    <phoneticPr fontId="2"/>
  </si>
  <si>
    <t>変換・加工後内容</t>
    <rPh sb="0" eb="2">
      <t>ヘンカン</t>
    </rPh>
    <rPh sb="3" eb="5">
      <t>カコウ</t>
    </rPh>
    <rPh sb="5" eb="6">
      <t>ゴ</t>
    </rPh>
    <rPh sb="6" eb="8">
      <t>ナイヨウ</t>
    </rPh>
    <phoneticPr fontId="2"/>
  </si>
  <si>
    <t>(2)個人</t>
    <phoneticPr fontId="2"/>
  </si>
  <si>
    <t>I</t>
    <phoneticPr fontId="2"/>
  </si>
  <si>
    <t>個人</t>
    <phoneticPr fontId="2"/>
  </si>
  <si>
    <t xml:space="preserve">(3)法人                 </t>
    <phoneticPr fontId="2"/>
  </si>
  <si>
    <t>C</t>
    <phoneticPr fontId="2"/>
  </si>
  <si>
    <t xml:space="preserve">法人                 </t>
    <phoneticPr fontId="2"/>
  </si>
  <si>
    <t>(4)個人事業主</t>
    <phoneticPr fontId="2"/>
  </si>
  <si>
    <t>S</t>
    <phoneticPr fontId="2"/>
  </si>
  <si>
    <t>個人事業主</t>
    <phoneticPr fontId="2"/>
  </si>
  <si>
    <t>(20)性別の男性</t>
    <rPh sb="6" eb="8">
      <t>ダンセイ</t>
    </rPh>
    <phoneticPr fontId="2"/>
  </si>
  <si>
    <t>M</t>
    <phoneticPr fontId="2"/>
  </si>
  <si>
    <t>男性</t>
    <rPh sb="0" eb="1">
      <t>ダンセイ</t>
    </rPh>
    <phoneticPr fontId="2"/>
  </si>
  <si>
    <t>(21)性別の女性</t>
    <rPh sb="6" eb="8">
      <t>ジョセイ</t>
    </rPh>
    <phoneticPr fontId="2"/>
  </si>
  <si>
    <t>F</t>
    <phoneticPr fontId="2"/>
  </si>
  <si>
    <t>女性</t>
    <rPh sb="0" eb="1">
      <t>ジョセイ</t>
    </rPh>
    <phoneticPr fontId="2"/>
  </si>
  <si>
    <t>(43)メールマガジン配信の希望する</t>
    <phoneticPr fontId="2"/>
  </si>
  <si>
    <t>メールマガジン配信の希望する</t>
    <rPh sb="10" eb="12">
      <t>キボウ</t>
    </rPh>
    <phoneticPr fontId="2"/>
  </si>
  <si>
    <t>(49)ソフマップポイントカードをお持ちのかたはポイントカード番号を登録してください</t>
    <phoneticPr fontId="2"/>
  </si>
  <si>
    <t>REGIST</t>
    <phoneticPr fontId="2"/>
  </si>
  <si>
    <t>ソフマップポイントカードをお持ちのかたはポイントカード番号を登録してください</t>
    <phoneticPr fontId="2"/>
  </si>
  <si>
    <t>(53)新規にお申し込みのかたは、ご希望の会員種別を選択してください</t>
    <phoneticPr fontId="2"/>
  </si>
  <si>
    <t>NEW</t>
    <phoneticPr fontId="2"/>
  </si>
  <si>
    <t>新規にお申し込みのかたは、ご希望の会員種別を選択してください</t>
    <phoneticPr fontId="2"/>
  </si>
  <si>
    <t>(54)ソフマップEC会員（会員カードは発行いたしません）</t>
    <phoneticPr fontId="2"/>
  </si>
  <si>
    <t>EC</t>
    <phoneticPr fontId="2"/>
  </si>
  <si>
    <t>ソフマップEC会員（会員カードは発行いたしません）</t>
    <phoneticPr fontId="2"/>
  </si>
  <si>
    <t>(56)プレミアムCLUBカード会員（会員カードは発行いたしません</t>
    <phoneticPr fontId="2"/>
  </si>
  <si>
    <t>CLUB_S_NC</t>
    <phoneticPr fontId="2"/>
  </si>
  <si>
    <t>プレミアムCLUBカード会員（会員カードは発行いたしません</t>
    <phoneticPr fontId="2"/>
  </si>
  <si>
    <t>(58)プレミアムCLUBクレジットカード会員</t>
    <phoneticPr fontId="2"/>
  </si>
  <si>
    <t>CLUB_S_C</t>
    <phoneticPr fontId="2"/>
  </si>
  <si>
    <t>プレミアムCLUBクレジットカード会員</t>
    <phoneticPr fontId="2"/>
  </si>
  <si>
    <t>(44)パスワード</t>
    <phoneticPr fontId="2"/>
  </si>
  <si>
    <t>Sofmap123</t>
    <phoneticPr fontId="2"/>
  </si>
  <si>
    <t>*********</t>
    <phoneticPr fontId="2"/>
  </si>
  <si>
    <t>(46)パスワード（確認）</t>
    <rPh sb="9" eb="11">
      <t>カクニン</t>
    </rPh>
    <phoneticPr fontId="2"/>
  </si>
  <si>
    <t>mail_addressをhiddenに保存</t>
    <rPh sb="20" eb="22">
      <t>ホゾン</t>
    </rPh>
    <phoneticPr fontId="2"/>
  </si>
  <si>
    <t>「1」シート</t>
    <phoneticPr fontId="2"/>
  </si>
  <si>
    <t>基本情報（Basic Information）</t>
    <phoneticPr fontId="2"/>
  </si>
  <si>
    <t>処理概要（Processing Overview）</t>
    <phoneticPr fontId="2"/>
  </si>
  <si>
    <t>●基本情報（Basic Information）</t>
    <rPh sb="1" eb="5">
      <t>キホンジョウホウ</t>
    </rPh>
    <phoneticPr fontId="2"/>
  </si>
  <si>
    <t>タイトル</t>
    <phoneticPr fontId="2"/>
  </si>
  <si>
    <t>表題</t>
    <rPh sb="0" eb="2">
      <t>ヒョウダイ</t>
    </rPh>
    <phoneticPr fontId="2"/>
  </si>
  <si>
    <t>概要（機能説明）</t>
    <rPh sb="0" eb="2">
      <t>ガイヨウ</t>
    </rPh>
    <rPh sb="3" eb="7">
      <t>キノウセツメイ</t>
    </rPh>
    <phoneticPr fontId="2"/>
  </si>
  <si>
    <t>名前空間</t>
    <rPh sb="0" eb="4">
      <t>ナマエクウカン</t>
    </rPh>
    <phoneticPr fontId="2"/>
  </si>
  <si>
    <t>customer</t>
    <phoneticPr fontId="2"/>
  </si>
  <si>
    <t>フォルダ</t>
    <phoneticPr fontId="2"/>
  </si>
  <si>
    <t>ルールタイプ</t>
    <phoneticPr fontId="2"/>
  </si>
  <si>
    <t>ルール参照設定（References）</t>
    <rPh sb="3" eb="7">
      <t>サンショウセッテイ</t>
    </rPh>
    <phoneticPr fontId="2"/>
  </si>
  <si>
    <t>フォルダ（folder）</t>
    <phoneticPr fontId="2"/>
  </si>
  <si>
    <t>名前空間（namespace）</t>
    <rPh sb="0" eb="4">
      <t>ナマエクウカン</t>
    </rPh>
    <phoneticPr fontId="2"/>
  </si>
  <si>
    <t>タイトル（title）</t>
    <phoneticPr fontId="2"/>
  </si>
  <si>
    <t>condition参照設定（ConditionReferences）</t>
    <rPh sb="9" eb="13">
      <t>サンショウセッテイ</t>
    </rPh>
    <phoneticPr fontId="2"/>
  </si>
  <si>
    <t>キー（key）</t>
    <phoneticPr fontId="2"/>
  </si>
  <si>
    <t>ファイルパス</t>
    <phoneticPr fontId="2"/>
  </si>
  <si>
    <t>チェックパラメータ（CheckParameter）</t>
    <phoneticPr fontId="2"/>
  </si>
  <si>
    <t>名称（name）</t>
    <rPh sb="0" eb="2">
      <t>メイショウ</t>
    </rPh>
    <phoneticPr fontId="2"/>
  </si>
  <si>
    <t>タイプ（type）</t>
    <phoneticPr fontId="2"/>
  </si>
  <si>
    <t>対象（target）</t>
    <rPh sb="0" eb="2">
      <t>タイショウ</t>
    </rPh>
    <phoneticPr fontId="2"/>
  </si>
  <si>
    <t>引数</t>
    <rPh sb="0" eb="2">
      <t>ヒキスウ</t>
    </rPh>
    <phoneticPr fontId="2"/>
  </si>
  <si>
    <t>型</t>
    <rPh sb="0" eb="1">
      <t>カタ</t>
    </rPh>
    <phoneticPr fontId="2"/>
  </si>
  <si>
    <t>変数名</t>
    <rPh sb="0" eb="3">
      <t>ヘンスウメイ</t>
    </rPh>
    <phoneticPr fontId="2"/>
  </si>
  <si>
    <t>hashTable</t>
    <phoneticPr fontId="2"/>
  </si>
  <si>
    <t>hashRequestData</t>
    <phoneticPr fontId="2"/>
  </si>
  <si>
    <t>戻り値</t>
    <rPh sb="0" eb="1">
      <t>モド</t>
    </rPh>
    <rPh sb="2" eb="3">
      <t>チ</t>
    </rPh>
    <phoneticPr fontId="2"/>
  </si>
  <si>
    <t>作成情報</t>
    <rPh sb="0" eb="2">
      <t>サクセイ</t>
    </rPh>
    <rPh sb="2" eb="4">
      <t>ジョウホウ</t>
    </rPh>
    <phoneticPr fontId="2"/>
  </si>
  <si>
    <t>2023/11/14　刑</t>
    <rPh sb="11" eb="12">
      <t>ケイ</t>
    </rPh>
    <phoneticPr fontId="2"/>
  </si>
  <si>
    <t>修正情報</t>
    <phoneticPr fontId="2"/>
  </si>
  <si>
    <t>●処理概要（Processing Overview）</t>
    <rPh sb="1" eb="5">
      <t>ショリガイヨウ</t>
    </rPh>
    <phoneticPr fontId="2"/>
  </si>
  <si>
    <t>●Main処理フロー（Processing Flow）</t>
    <rPh sb="5" eb="7">
      <t>ショリ</t>
    </rPh>
    <phoneticPr fontId="2"/>
  </si>
  <si>
    <t>●Actions</t>
    <phoneticPr fontId="2"/>
  </si>
  <si>
    <t>id</t>
    <phoneticPr fontId="2"/>
  </si>
  <si>
    <t>●Functions</t>
    <phoneticPr fontId="2"/>
  </si>
  <si>
    <t>IsNodeExistCustomer</t>
    <phoneticPr fontId="2"/>
  </si>
  <si>
    <t>Node存在チェック</t>
    <rPh sb="4" eb="6">
      <t>ソンザイ</t>
    </rPh>
    <phoneticPr fontId="2"/>
  </si>
  <si>
    <t>XmlNode</t>
    <phoneticPr fontId="2"/>
  </si>
  <si>
    <t>XmlRequest</t>
    <phoneticPr fontId="2"/>
  </si>
  <si>
    <t>xml</t>
    <phoneticPr fontId="2"/>
  </si>
  <si>
    <t>■Container_CheckCustomerData.xml</t>
    <phoneticPr fontId="2"/>
  </si>
  <si>
    <t>会員登録データのフォマットチェック</t>
    <rPh sb="0" eb="1">
      <t>カイイン</t>
    </rPh>
    <rPh sb="1" eb="3">
      <t>トウロク</t>
    </rPh>
    <phoneticPr fontId="2"/>
  </si>
  <si>
    <t>■Rule_CheckCustomerData.xml</t>
    <phoneticPr fontId="2"/>
  </si>
  <si>
    <t>氏名、住所等</t>
    <rPh sb="0" eb="2">
      <t>シメイ</t>
    </rPh>
    <rPh sb="3" eb="5">
      <t>ジュウショ</t>
    </rPh>
    <rPh sb="5" eb="6">
      <t>トウ</t>
    </rPh>
    <phoneticPr fontId="2"/>
  </si>
  <si>
    <t>1.リクエスト</t>
    <phoneticPr fontId="2"/>
  </si>
  <si>
    <t>名称</t>
  </si>
  <si>
    <t>桁数</t>
    <rPh sb="0" eb="2">
      <t>ケタスウ</t>
    </rPh>
    <phoneticPr fontId="2"/>
  </si>
  <si>
    <t>データ例</t>
    <rPh sb="3" eb="4">
      <t>レイ</t>
    </rPh>
    <phoneticPr fontId="2"/>
  </si>
  <si>
    <t>項目説明</t>
    <rPh sb="0" eb="2">
      <t>コウモク</t>
    </rPh>
    <rPh sb="2" eb="4">
      <t>セツメイ</t>
    </rPh>
    <phoneticPr fontId="2"/>
  </si>
  <si>
    <t>(半角1桁/全角2桁)</t>
    <phoneticPr fontId="2"/>
  </si>
  <si>
    <t>登録</t>
    <rPh sb="0" eb="2">
      <t>トウロク</t>
    </rPh>
    <phoneticPr fontId="2"/>
  </si>
  <si>
    <t>入力チェック</t>
    <rPh sb="0" eb="2">
      <t>ニュウリョク</t>
    </rPh>
    <phoneticPr fontId="2"/>
  </si>
  <si>
    <t>パスワード</t>
    <phoneticPr fontId="2"/>
  </si>
  <si>
    <t>制御情報</t>
    <phoneticPr fontId="2"/>
  </si>
  <si>
    <t>controlContext</t>
    <phoneticPr fontId="2"/>
  </si>
  <si>
    <t>※API共通仕様</t>
    <rPh sb="4" eb="6">
      <t>キョウツウ</t>
    </rPh>
    <rPh sb="6" eb="8">
      <t>シヨウ</t>
    </rPh>
    <phoneticPr fontId="2"/>
  </si>
  <si>
    <t>業務情報</t>
  </si>
  <si>
    <t>businessContext</t>
  </si>
  <si>
    <t>※API共通仕様</t>
  </si>
  <si>
    <t>処理区分</t>
    <rPh sb="0" eb="2">
      <t>ショリ</t>
    </rPh>
    <rPh sb="2" eb="4">
      <t>クブン</t>
    </rPh>
    <phoneticPr fontId="2"/>
  </si>
  <si>
    <t>methodType</t>
    <phoneticPr fontId="2"/>
  </si>
  <si>
    <t>String</t>
    <phoneticPr fontId="2"/>
  </si>
  <si>
    <t>固定</t>
    <rPh sb="0" eb="2">
      <t>コテイ</t>
    </rPh>
    <phoneticPr fontId="2"/>
  </si>
  <si>
    <t>◎</t>
    <phoneticPr fontId="2"/>
  </si>
  <si>
    <t>◎</t>
  </si>
  <si>
    <t>"01"</t>
    <phoneticPr fontId="2"/>
  </si>
  <si>
    <r>
      <t>01:ログイン(メール)／02:ログイン(ID連携)
10:照会(ALL)／11:照会(ポイント情報照会)／12：照会(課金ステータス)／13：照会(カート投入数)／</t>
    </r>
    <r>
      <rPr>
        <strike/>
        <sz val="7"/>
        <rFont val="Meiryo UI"/>
        <family val="3"/>
        <charset val="128"/>
      </rPr>
      <t>14：照会（ワランティ）</t>
    </r>
    <r>
      <rPr>
        <sz val="7"/>
        <rFont val="Meiryo UI"/>
        <family val="3"/>
        <charset val="128"/>
      </rPr>
      <t xml:space="preserve">／15：照会（ポイント番号発番）
20:登録
30:更新(会員情報)／31:更新(メールアドレス)／32:更新(パスワード変更)／33:更新(ID連携設定)／34:更新(ID連携解除)
90:退会/削除
</t>
    </r>
    <r>
      <rPr>
        <sz val="7"/>
        <color rgb="FF0000FF"/>
        <rFont val="Meiryo UI"/>
        <family val="3"/>
        <charset val="128"/>
      </rPr>
      <t>70:ログインログ(reCAPCHAエラー時のログ)／80:効果測定登録</t>
    </r>
    <rPh sb="23" eb="25">
      <t>レンケイ</t>
    </rPh>
    <rPh sb="48" eb="50">
      <t>ジョウホウ</t>
    </rPh>
    <rPh sb="50" eb="52">
      <t>ショウカイ</t>
    </rPh>
    <rPh sb="57" eb="59">
      <t>ショウカイ</t>
    </rPh>
    <rPh sb="60" eb="62">
      <t>カキン</t>
    </rPh>
    <rPh sb="78" eb="81">
      <t>トウニュウスウ</t>
    </rPh>
    <rPh sb="86" eb="88">
      <t>ショウカイ</t>
    </rPh>
    <rPh sb="106" eb="108">
      <t>バンゴウ</t>
    </rPh>
    <rPh sb="108" eb="110">
      <t>ハツバン</t>
    </rPh>
    <rPh sb="124" eb="126">
      <t>カイイン</t>
    </rPh>
    <rPh sb="126" eb="128">
      <t>ジョウホウ</t>
    </rPh>
    <rPh sb="133" eb="135">
      <t>コウシン</t>
    </rPh>
    <rPh sb="156" eb="158">
      <t>ヘンコウ</t>
    </rPh>
    <rPh sb="168" eb="170">
      <t>レンケイ</t>
    </rPh>
    <rPh sb="170" eb="172">
      <t>セッテイ</t>
    </rPh>
    <rPh sb="184" eb="186">
      <t>カイジョ</t>
    </rPh>
    <rPh sb="218" eb="219">
      <t>ジ</t>
    </rPh>
    <rPh sb="227" eb="231">
      <t>コウカソクテイ</t>
    </rPh>
    <rPh sb="231" eb="233">
      <t>トウロク</t>
    </rPh>
    <phoneticPr fontId="2"/>
  </si>
  <si>
    <t xml:space="preserve">メールアドレス(ID) </t>
    <phoneticPr fontId="2"/>
  </si>
  <si>
    <t>mailAddressMain</t>
  </si>
  <si>
    <t>最大</t>
    <rPh sb="0" eb="2">
      <t>サイダイ</t>
    </rPh>
    <phoneticPr fontId="2"/>
  </si>
  <si>
    <t>ー</t>
  </si>
  <si>
    <t>〇</t>
    <phoneticPr fontId="2"/>
  </si>
  <si>
    <t>"xxxx@somap.co.jp"</t>
    <phoneticPr fontId="2"/>
  </si>
  <si>
    <t>ログイン・通知用</t>
    <rPh sb="5" eb="7">
      <t>ツウチ</t>
    </rPh>
    <rPh sb="7" eb="8">
      <t>ヨウ</t>
    </rPh>
    <phoneticPr fontId="2"/>
  </si>
  <si>
    <t>※外部ID連携時は、返却されたメールアドレスを設定</t>
    <rPh sb="0" eb="2">
      <t>ガイブ</t>
    </rPh>
    <rPh sb="4" eb="6">
      <t>レンケイ</t>
    </rPh>
    <rPh sb="6" eb="7">
      <t>ジ</t>
    </rPh>
    <rPh sb="9" eb="11">
      <t>ヘンキャク</t>
    </rPh>
    <rPh sb="22" eb="24">
      <t>セッテイ</t>
    </rPh>
    <phoneticPr fontId="2"/>
  </si>
  <si>
    <t>password</t>
  </si>
  <si>
    <t>String</t>
  </si>
  <si>
    <t>"abc1234567890D"</t>
    <phoneticPr fontId="2"/>
  </si>
  <si>
    <t>現パスワード</t>
    <phoneticPr fontId="2"/>
  </si>
  <si>
    <t>◎5:パスワード設定区分が1(パスワード変更)の場合、必須</t>
    <rPh sb="8" eb="10">
      <t>セッテイ</t>
    </rPh>
    <rPh sb="10" eb="12">
      <t>クブン</t>
    </rPh>
    <rPh sb="20" eb="22">
      <t>ヘンコウ</t>
    </rPh>
    <rPh sb="24" eb="26">
      <t>バアイ</t>
    </rPh>
    <rPh sb="27" eb="29">
      <t>ヒッス</t>
    </rPh>
    <phoneticPr fontId="2"/>
  </si>
  <si>
    <t>外部ID連携区分</t>
    <rPh sb="0" eb="2">
      <t>ガイブ</t>
    </rPh>
    <rPh sb="4" eb="6">
      <t>レンケイ</t>
    </rPh>
    <rPh sb="6" eb="8">
      <t>クブン</t>
    </rPh>
    <phoneticPr fontId="2"/>
  </si>
  <si>
    <t>externalIdLinkageType</t>
  </si>
  <si>
    <t>▲2</t>
    <phoneticPr fontId="2"/>
  </si>
  <si>
    <t>NS[01,02,03,04,05]</t>
    <phoneticPr fontId="2"/>
  </si>
  <si>
    <t>ー</t>
    <phoneticPr fontId="2"/>
  </si>
  <si>
    <t>"1"</t>
    <phoneticPr fontId="2"/>
  </si>
  <si>
    <t>01:ID1(Yahoo)／02:ID2(Amazon)／03:ID3(未使用)／04:ID4(未使用)／05:ID5(未使用)</t>
    <rPh sb="36" eb="39">
      <t>ミシヨウ</t>
    </rPh>
    <rPh sb="48" eb="51">
      <t>ミシヨウ</t>
    </rPh>
    <rPh sb="60" eb="63">
      <t>ミシヨウ</t>
    </rPh>
    <phoneticPr fontId="2"/>
  </si>
  <si>
    <t>▲2:外部ID連携時は必須</t>
    <rPh sb="3" eb="5">
      <t>ガイブ</t>
    </rPh>
    <rPh sb="7" eb="9">
      <t>レンケイ</t>
    </rPh>
    <rPh sb="9" eb="10">
      <t>ジ</t>
    </rPh>
    <rPh sb="11" eb="13">
      <t>ヒッス</t>
    </rPh>
    <phoneticPr fontId="2"/>
  </si>
  <si>
    <t>外部サービスログインID</t>
    <phoneticPr fontId="2"/>
  </si>
  <si>
    <t>externalServiceLoginId</t>
  </si>
  <si>
    <t>NL(100)</t>
    <phoneticPr fontId="2"/>
  </si>
  <si>
    <t>"VZSXXXXXXD4EZLF・・・"</t>
    <phoneticPr fontId="2"/>
  </si>
  <si>
    <t>ソーシャル顧客ID</t>
    <rPh sb="5" eb="7">
      <t>コキャク</t>
    </rPh>
    <phoneticPr fontId="2"/>
  </si>
  <si>
    <t>▲2:外部ID連携時は必須（ソーシャル顧客ID)</t>
    <rPh sb="3" eb="5">
      <t>ガイブ</t>
    </rPh>
    <rPh sb="7" eb="9">
      <t>レンケイ</t>
    </rPh>
    <rPh sb="9" eb="10">
      <t>ジ</t>
    </rPh>
    <rPh sb="11" eb="13">
      <t>ヒッス</t>
    </rPh>
    <phoneticPr fontId="2"/>
  </si>
  <si>
    <t>IPアドレス(グローバル)</t>
  </si>
  <si>
    <t>globalIpAdress</t>
  </si>
  <si>
    <t>"192.168.255.255"</t>
    <phoneticPr fontId="2"/>
  </si>
  <si>
    <t>セッションID</t>
    <phoneticPr fontId="2"/>
  </si>
  <si>
    <t>sessionId</t>
  </si>
  <si>
    <t>○</t>
    <phoneticPr fontId="2"/>
  </si>
  <si>
    <t>"lte35iirfripjhnhaydzr・・・"</t>
    <phoneticPr fontId="2"/>
  </si>
  <si>
    <t>クッキーID</t>
  </si>
  <si>
    <t>cookieId</t>
  </si>
  <si>
    <t>○</t>
  </si>
  <si>
    <t>"cd233d80938f4acbb・・・"</t>
    <phoneticPr fontId="2"/>
  </si>
  <si>
    <t>ユーザーエージェント情報</t>
    <rPh sb="10" eb="12">
      <t>ジョウホウ</t>
    </rPh>
    <phoneticPr fontId="1"/>
  </si>
  <si>
    <t>userAgentInfo</t>
  </si>
  <si>
    <t>"Mozilla/5.0 (Windo・・・"</t>
    <phoneticPr fontId="2"/>
  </si>
  <si>
    <t>リファラURL情報</t>
    <rPh sb="7" eb="9">
      <t>ジョウホウ</t>
    </rPh>
    <phoneticPr fontId="1"/>
  </si>
  <si>
    <t>referrerUrlInfo</t>
  </si>
  <si>
    <t>"https://www.sofmap・・・"</t>
    <phoneticPr fontId="2"/>
  </si>
  <si>
    <t>ログインURL情報</t>
    <rPh sb="7" eb="9">
      <t>ジョウホウ</t>
    </rPh>
    <phoneticPr fontId="1"/>
  </si>
  <si>
    <t>loginUrlInfo</t>
  </si>
  <si>
    <t>ログインURLパラメータ情報</t>
    <rPh sb="12" eb="14">
      <t>ジョウホウ</t>
    </rPh>
    <phoneticPr fontId="1"/>
  </si>
  <si>
    <t>loginUrlparameterInfo</t>
  </si>
  <si>
    <t>"RURL=%2findex.aspx"</t>
    <phoneticPr fontId="2"/>
  </si>
  <si>
    <t>reCAPCHA認証：認証サイト</t>
    <rPh sb="11" eb="13">
      <t>ニンショウ</t>
    </rPh>
    <phoneticPr fontId="1"/>
  </si>
  <si>
    <t>reCAPTCHASite</t>
    <phoneticPr fontId="2"/>
  </si>
  <si>
    <t>"LOGIN"</t>
    <phoneticPr fontId="2"/>
  </si>
  <si>
    <t>LOGIN:ログイン認証時、NEWREG:新規会員登録時、CRDTREG:お買い物カード登録時、CRDTCHG:お買い物カード変更時</t>
    <rPh sb="9" eb="11">
      <t>ニンショウ</t>
    </rPh>
    <rPh sb="11" eb="12">
      <t>ジ</t>
    </rPh>
    <rPh sb="20" eb="22">
      <t>シンキ</t>
    </rPh>
    <rPh sb="22" eb="24">
      <t>カイイン</t>
    </rPh>
    <rPh sb="24" eb="26">
      <t>トウロク</t>
    </rPh>
    <rPh sb="26" eb="27">
      <t>ジ</t>
    </rPh>
    <rPh sb="37" eb="38">
      <t>カ</t>
    </rPh>
    <rPh sb="39" eb="40">
      <t>モノ</t>
    </rPh>
    <rPh sb="43" eb="45">
      <t>トウロク</t>
    </rPh>
    <rPh sb="46" eb="47">
      <t>ジ</t>
    </rPh>
    <rPh sb="57" eb="58">
      <t>カ</t>
    </rPh>
    <rPh sb="59" eb="60">
      <t>モノ</t>
    </rPh>
    <rPh sb="63" eb="65">
      <t>ヘンコウ</t>
    </rPh>
    <rPh sb="65" eb="66">
      <t>ジ</t>
    </rPh>
    <phoneticPr fontId="2"/>
  </si>
  <si>
    <t>reCAPCHA認証：バージョン</t>
    <phoneticPr fontId="1"/>
  </si>
  <si>
    <t>reCAPTCHAVersion</t>
    <phoneticPr fontId="2"/>
  </si>
  <si>
    <t>"2"</t>
    <phoneticPr fontId="2"/>
  </si>
  <si>
    <t>reCAPCHA認証：結果</t>
    <rPh sb="11" eb="13">
      <t>ケッカ</t>
    </rPh>
    <phoneticPr fontId="1"/>
  </si>
  <si>
    <t>reCAPTCHAResult</t>
    <phoneticPr fontId="2"/>
  </si>
  <si>
    <t>"true"</t>
    <phoneticPr fontId="2"/>
  </si>
  <si>
    <t>true:成功、false:失敗</t>
    <rPh sb="4" eb="6">
      <t>セイコウ</t>
    </rPh>
    <rPh sb="13" eb="15">
      <t>シッパイ</t>
    </rPh>
    <phoneticPr fontId="2"/>
  </si>
  <si>
    <t>reCAPCHA認証：スコア情報</t>
    <rPh sb="14" eb="16">
      <t>ジョウホウ</t>
    </rPh>
    <phoneticPr fontId="1"/>
  </si>
  <si>
    <t>reCAPTCHAScore</t>
  </si>
  <si>
    <t>"0.9"</t>
    <phoneticPr fontId="2"/>
  </si>
  <si>
    <t>認証スコア</t>
    <rPh sb="0" eb="1">
      <t>ニンショウ</t>
    </rPh>
    <phoneticPr fontId="2"/>
  </si>
  <si>
    <t>reCAPCHA認証：エラーコード</t>
    <phoneticPr fontId="1"/>
  </si>
  <si>
    <t>reCAPTCHAErrCode</t>
    <phoneticPr fontId="2"/>
  </si>
  <si>
    <t>"missing-input-response"</t>
    <phoneticPr fontId="2"/>
  </si>
  <si>
    <t>認証エラーコード</t>
    <rPh sb="0" eb="1">
      <t>ニンショウ</t>
    </rPh>
    <phoneticPr fontId="2"/>
  </si>
  <si>
    <t>reCAPCHA認証：res_challenge_ts</t>
    <phoneticPr fontId="1"/>
  </si>
  <si>
    <t>reCAPTCHAChallengeTs</t>
    <phoneticPr fontId="2"/>
  </si>
  <si>
    <t>"2020-03-21T04:53:48Z"</t>
    <phoneticPr fontId="2"/>
  </si>
  <si>
    <t>reCAPCHA認証：res_hostname</t>
    <phoneticPr fontId="1"/>
  </si>
  <si>
    <t>reCAPTCHAHostname</t>
    <phoneticPr fontId="2"/>
  </si>
  <si>
    <t>"webdesignleaves.localhost"</t>
    <phoneticPr fontId="2"/>
  </si>
  <si>
    <t>reCAPCHA認証：res_action</t>
    <phoneticPr fontId="1"/>
  </si>
  <si>
    <t>reCAPTCHAAction</t>
    <phoneticPr fontId="2"/>
  </si>
  <si>
    <t>"contact"</t>
    <phoneticPr fontId="2"/>
  </si>
  <si>
    <t>ログイン通知メール配信フラグ</t>
    <rPh sb="4" eb="6">
      <t>ツウチ</t>
    </rPh>
    <rPh sb="9" eb="11">
      <t>ハイシン</t>
    </rPh>
    <phoneticPr fontId="2"/>
  </si>
  <si>
    <t>loginNotificationMailSendFlag</t>
  </si>
  <si>
    <t>0:ログイン通知メール送信しない／1:ログイン通知メール送信する</t>
    <rPh sb="6" eb="8">
      <t>ツウチ</t>
    </rPh>
    <rPh sb="11" eb="12">
      <t>ソウシン</t>
    </rPh>
    <phoneticPr fontId="2"/>
  </si>
  <si>
    <t>ブラウザでの初回ログイン時にログイン通知メール配信</t>
    <phoneticPr fontId="2"/>
  </si>
  <si>
    <t>トラッキングID</t>
    <phoneticPr fontId="2"/>
  </si>
  <si>
    <t>trackingId</t>
  </si>
  <si>
    <t>ログインキー(セッション)(MD5)</t>
    <phoneticPr fontId="2"/>
  </si>
  <si>
    <t>loginKeySession</t>
    <phoneticPr fontId="2"/>
  </si>
  <si>
    <t>"3e84761ca4426e8aba・・・"</t>
    <phoneticPr fontId="2"/>
  </si>
  <si>
    <t>2023/09/05追加：課題№218</t>
    <rPh sb="10" eb="12">
      <t>ツイカ</t>
    </rPh>
    <rPh sb="13" eb="15">
      <t>カダイ</t>
    </rPh>
    <phoneticPr fontId="2"/>
  </si>
  <si>
    <t>ログインキー(リクエスト)(MD5)</t>
    <phoneticPr fontId="2"/>
  </si>
  <si>
    <t>loginKeyReqHash</t>
    <phoneticPr fontId="2"/>
  </si>
  <si>
    <t>ログインキー(リクエスト)(GUID)</t>
    <phoneticPr fontId="2"/>
  </si>
  <si>
    <t>loginKeyReqGuid</t>
    <phoneticPr fontId="2"/>
  </si>
  <si>
    <t>"c42868ad2bf4485d82・・・"</t>
    <phoneticPr fontId="2"/>
  </si>
  <si>
    <t>システム顧客ID</t>
    <rPh sb="4" eb="6">
      <t>コキャク</t>
    </rPh>
    <phoneticPr fontId="2"/>
  </si>
  <si>
    <t>systemCustomerId</t>
  </si>
  <si>
    <t>"cd233d80938f4acbb・・・"</t>
  </si>
  <si>
    <t>サイト区分</t>
    <rPh sb="3" eb="5">
      <t>クブン</t>
    </rPh>
    <phoneticPr fontId="2"/>
  </si>
  <si>
    <t>ecsiteType</t>
  </si>
  <si>
    <t>01:ドットコム／02:アキバ／03:リコレ</t>
    <phoneticPr fontId="2"/>
  </si>
  <si>
    <t>サイト表示区分</t>
    <rPh sb="3" eb="5">
      <t>ヒョウジ</t>
    </rPh>
    <rPh sb="5" eb="7">
      <t>クブン</t>
    </rPh>
    <phoneticPr fontId="2"/>
  </si>
  <si>
    <t>ecsiteDisplayType</t>
  </si>
  <si>
    <t>01:PC(パソコン)／02：SP(スマホ)</t>
    <phoneticPr fontId="2"/>
  </si>
  <si>
    <t>2023/07/03追加：画面表示項目として必要</t>
    <rPh sb="10" eb="12">
      <t>ツイカ</t>
    </rPh>
    <rPh sb="13" eb="15">
      <t>ガメン</t>
    </rPh>
    <rPh sb="15" eb="17">
      <t>ヒョウジ</t>
    </rPh>
    <rPh sb="17" eb="19">
      <t>コウモク</t>
    </rPh>
    <rPh sb="22" eb="24">
      <t>ヒツヨウ</t>
    </rPh>
    <phoneticPr fontId="2"/>
  </si>
  <si>
    <t>会員区分</t>
    <rPh sb="2" eb="4">
      <t>クブン</t>
    </rPh>
    <phoneticPr fontId="2"/>
  </si>
  <si>
    <t>memberCategory</t>
  </si>
  <si>
    <t>01:EC会員(ポイント紐づけあり)／02:EC会員(ポイント紐づけなし)／03:プレミアムクラブ会員／04:プレミアムCLUBクレジット会員</t>
    <rPh sb="5" eb="7">
      <t>カイイン</t>
    </rPh>
    <rPh sb="12" eb="13">
      <t>ヒモ</t>
    </rPh>
    <rPh sb="24" eb="26">
      <t>カイイン</t>
    </rPh>
    <rPh sb="31" eb="32">
      <t>ヒモ</t>
    </rPh>
    <rPh sb="49" eb="51">
      <t>カイイン</t>
    </rPh>
    <rPh sb="69" eb="71">
      <t>カイイン</t>
    </rPh>
    <phoneticPr fontId="2"/>
  </si>
  <si>
    <t>会員種別</t>
    <rPh sb="0" eb="2">
      <t>カイイン</t>
    </rPh>
    <rPh sb="2" eb="4">
      <t>シュベツ</t>
    </rPh>
    <phoneticPr fontId="2"/>
  </si>
  <si>
    <t>memberType</t>
  </si>
  <si>
    <t>01:個人／11:法人／21:個人事業主</t>
    <rPh sb="3" eb="5">
      <t>コジン</t>
    </rPh>
    <rPh sb="9" eb="11">
      <t>ホウジン</t>
    </rPh>
    <rPh sb="15" eb="17">
      <t>コジン</t>
    </rPh>
    <rPh sb="17" eb="20">
      <t>ジギョウヌシ</t>
    </rPh>
    <phoneticPr fontId="2"/>
  </si>
  <si>
    <t>会員氏名（姓）</t>
    <rPh sb="0" eb="2">
      <t>カイイン</t>
    </rPh>
    <rPh sb="2" eb="4">
      <t>シメイ</t>
    </rPh>
    <rPh sb="5" eb="6">
      <t>セイ</t>
    </rPh>
    <phoneticPr fontId="1"/>
  </si>
  <si>
    <t>memberLastName</t>
  </si>
  <si>
    <t>"試験"</t>
    <phoneticPr fontId="2"/>
  </si>
  <si>
    <t>会員氏名（名）</t>
    <rPh sb="5" eb="6">
      <t>メイ</t>
    </rPh>
    <phoneticPr fontId="1"/>
  </si>
  <si>
    <t>memberFirstName</t>
  </si>
  <si>
    <t>"太郎"</t>
    <phoneticPr fontId="2"/>
  </si>
  <si>
    <t>会員氏名フリガナ（姓）</t>
    <rPh sb="0" eb="2">
      <t>カイイン</t>
    </rPh>
    <rPh sb="2" eb="4">
      <t>シメイ</t>
    </rPh>
    <rPh sb="9" eb="10">
      <t>セイ</t>
    </rPh>
    <phoneticPr fontId="1"/>
  </si>
  <si>
    <t>memberLastNameFurigana</t>
  </si>
  <si>
    <t>”シケン”</t>
    <phoneticPr fontId="2"/>
  </si>
  <si>
    <t>会員氏名フリガナ（名）</t>
    <rPh sb="0" eb="2">
      <t>カイイン</t>
    </rPh>
    <rPh sb="2" eb="4">
      <t>シメイ</t>
    </rPh>
    <rPh sb="9" eb="10">
      <t>メイ</t>
    </rPh>
    <phoneticPr fontId="1"/>
  </si>
  <si>
    <t>memberFirstNameFurigana</t>
  </si>
  <si>
    <t>"タロウ"</t>
    <phoneticPr fontId="2"/>
  </si>
  <si>
    <t>生年月日</t>
    <rPh sb="3" eb="4">
      <t>ヒ</t>
    </rPh>
    <phoneticPr fontId="2"/>
  </si>
  <si>
    <t>dateOfBirth</t>
  </si>
  <si>
    <t>"19900101"</t>
    <phoneticPr fontId="2"/>
  </si>
  <si>
    <t>性別</t>
    <rPh sb="0" eb="2">
      <t>セイベツ</t>
    </rPh>
    <phoneticPr fontId="2"/>
  </si>
  <si>
    <t>genderType</t>
  </si>
  <si>
    <t>”1"</t>
    <phoneticPr fontId="2"/>
  </si>
  <si>
    <t>1:男性／0:女性／9:無回答</t>
    <rPh sb="2" eb="4">
      <t>ダンセイ</t>
    </rPh>
    <rPh sb="7" eb="9">
      <t>ジョセイ</t>
    </rPh>
    <phoneticPr fontId="2"/>
  </si>
  <si>
    <t>郵便番号</t>
    <rPh sb="0" eb="4">
      <t>ユウビンバンゴウ</t>
    </rPh>
    <phoneticPr fontId="2"/>
  </si>
  <si>
    <t>postCode</t>
  </si>
  <si>
    <t>"1010021"</t>
    <phoneticPr fontId="2"/>
  </si>
  <si>
    <t>都道府県</t>
    <rPh sb="0" eb="4">
      <t>トドウフケン</t>
    </rPh>
    <phoneticPr fontId="2"/>
  </si>
  <si>
    <t>prefectures</t>
  </si>
  <si>
    <t>"東京都"</t>
    <phoneticPr fontId="2"/>
  </si>
  <si>
    <t>市区町村</t>
    <rPh sb="0" eb="4">
      <t>シクチョウソン</t>
    </rPh>
    <phoneticPr fontId="2"/>
  </si>
  <si>
    <t>municipalities</t>
  </si>
  <si>
    <t>"千代田区"</t>
    <phoneticPr fontId="2"/>
  </si>
  <si>
    <t>町名</t>
    <rPh sb="0" eb="2">
      <t>チョウメイ</t>
    </rPh>
    <phoneticPr fontId="2"/>
  </si>
  <si>
    <t>townName</t>
  </si>
  <si>
    <t>"外神田"</t>
    <phoneticPr fontId="2"/>
  </si>
  <si>
    <t>番地</t>
    <rPh sb="0" eb="2">
      <t>バンチ</t>
    </rPh>
    <phoneticPr fontId="2"/>
  </si>
  <si>
    <t>streetNo</t>
    <phoneticPr fontId="2"/>
  </si>
  <si>
    <t>建物名</t>
    <rPh sb="0" eb="3">
      <t>タテモノメイ</t>
    </rPh>
    <phoneticPr fontId="2"/>
  </si>
  <si>
    <t>buildingName</t>
    <phoneticPr fontId="2"/>
  </si>
  <si>
    <t>"〇〇〇〇マンション"</t>
    <phoneticPr fontId="2"/>
  </si>
  <si>
    <t>部屋番号</t>
    <rPh sb="0" eb="4">
      <t>ヘヤバンゴウ</t>
    </rPh>
    <phoneticPr fontId="2"/>
  </si>
  <si>
    <t>roomNo</t>
    <phoneticPr fontId="2"/>
  </si>
  <si>
    <t>"1-1-1-501"</t>
    <phoneticPr fontId="2"/>
  </si>
  <si>
    <t>電話番号１</t>
    <rPh sb="0" eb="4">
      <t>デンワバンゴウ</t>
    </rPh>
    <phoneticPr fontId="2"/>
  </si>
  <si>
    <t>phoneNumber1</t>
  </si>
  <si>
    <t>"03-1234-1234"</t>
    <phoneticPr fontId="2"/>
  </si>
  <si>
    <t>電話番号２</t>
    <phoneticPr fontId="2"/>
  </si>
  <si>
    <t>phoneNumber2</t>
  </si>
  <si>
    <t>2023/07/03　追加：画面項目あり</t>
    <rPh sb="11" eb="13">
      <t>ツイカ</t>
    </rPh>
    <rPh sb="14" eb="16">
      <t>ガメン</t>
    </rPh>
    <rPh sb="16" eb="18">
      <t>コウモク</t>
    </rPh>
    <phoneticPr fontId="2"/>
  </si>
  <si>
    <t>デフォルト決済区分</t>
    <rPh sb="5" eb="7">
      <t>ケッサイ</t>
    </rPh>
    <rPh sb="7" eb="9">
      <t>クブン</t>
    </rPh>
    <phoneticPr fontId="2"/>
  </si>
  <si>
    <t>defaultPaymentType</t>
  </si>
  <si>
    <t>"10"</t>
    <phoneticPr fontId="2"/>
  </si>
  <si>
    <t>10:登録済クレジットカード/20:クレジットカード/30:コンビニATM払い/40:銀行振込/50:ゆうちょ振替/60:代金引換/70:PayPay/80:AmazonPay</t>
    <phoneticPr fontId="2"/>
  </si>
  <si>
    <t>ニックネーム</t>
    <phoneticPr fontId="2"/>
  </si>
  <si>
    <t>nickname</t>
  </si>
  <si>
    <t>レビュー投稿時に表示／未設定時は非表示</t>
    <rPh sb="3" eb="6">
      <t>トウコウジ</t>
    </rPh>
    <rPh sb="7" eb="9">
      <t>ヒョウジ</t>
    </rPh>
    <rPh sb="10" eb="13">
      <t>ミセッテイ</t>
    </rPh>
    <rPh sb="13" eb="14">
      <t>ジ</t>
    </rPh>
    <rPh sb="15" eb="18">
      <t>ヒヒョウジ</t>
    </rPh>
    <phoneticPr fontId="2"/>
  </si>
  <si>
    <t>重複しないこと</t>
    <rPh sb="0" eb="1">
      <t>チョウフク</t>
    </rPh>
    <phoneticPr fontId="2"/>
  </si>
  <si>
    <t>ポイントカード番号</t>
    <rPh sb="7" eb="9">
      <t>バンゴウ</t>
    </rPh>
    <phoneticPr fontId="2"/>
  </si>
  <si>
    <t>pointcardNo</t>
  </si>
  <si>
    <t>"2161234567890"</t>
    <phoneticPr fontId="2"/>
  </si>
  <si>
    <t>メールアドレス(追加)</t>
    <phoneticPr fontId="2"/>
  </si>
  <si>
    <t>mailAddressAdditional</t>
  </si>
  <si>
    <t>"aaaaa@somap.co.jp"</t>
  </si>
  <si>
    <t>メール送信対象フラグ</t>
    <phoneticPr fontId="2"/>
  </si>
  <si>
    <t>sendMailInfoFlag</t>
    <phoneticPr fontId="2"/>
  </si>
  <si>
    <t>1:メールアドレス(ID)のみ/2:両方</t>
    <phoneticPr fontId="2"/>
  </si>
  <si>
    <t>メルマガ配信フラグ</t>
    <rPh sb="4" eb="6">
      <t>ハイシン</t>
    </rPh>
    <phoneticPr fontId="2"/>
  </si>
  <si>
    <t>sendMailmagagineFlag</t>
  </si>
  <si>
    <t>"0"</t>
    <phoneticPr fontId="2"/>
  </si>
  <si>
    <t>0:希望しない／1:メールアドレス(ID)のみ/2:両方</t>
    <rPh sb="2" eb="4">
      <t>キボウ</t>
    </rPh>
    <phoneticPr fontId="2"/>
  </si>
  <si>
    <t>アダルトメールマガジン配信フラグ</t>
    <rPh sb="11" eb="13">
      <t>ハイシン</t>
    </rPh>
    <phoneticPr fontId="2"/>
  </si>
  <si>
    <t>adultMailmagazineDeliveryFlag</t>
  </si>
  <si>
    <t>0:希望しない／1:希望する</t>
    <rPh sb="2" eb="4">
      <t>キボウ</t>
    </rPh>
    <rPh sb="10" eb="12">
      <t>キボウ</t>
    </rPh>
    <phoneticPr fontId="2"/>
  </si>
  <si>
    <t>更新日時</t>
    <rPh sb="0" eb="2">
      <t>コウシン</t>
    </rPh>
    <rPh sb="2" eb="4">
      <t>ニチジ</t>
    </rPh>
    <phoneticPr fontId="2"/>
  </si>
  <si>
    <t>updateDatetime</t>
    <phoneticPr fontId="2"/>
  </si>
  <si>
    <t>"20231019223400"</t>
    <phoneticPr fontId="2"/>
  </si>
  <si>
    <t>※照会時のレスポンス情報を更新時のリクエストに含める（排他制御）</t>
    <rPh sb="1" eb="3">
      <t>ショウカイ</t>
    </rPh>
    <rPh sb="3" eb="4">
      <t>ジ</t>
    </rPh>
    <rPh sb="10" eb="12">
      <t>ジョウホウ</t>
    </rPh>
    <rPh sb="13" eb="15">
      <t>コウシン</t>
    </rPh>
    <rPh sb="15" eb="16">
      <t>ジ</t>
    </rPh>
    <rPh sb="23" eb="24">
      <t>フク</t>
    </rPh>
    <rPh sb="27" eb="29">
      <t>ハイタ</t>
    </rPh>
    <rPh sb="29" eb="31">
      <t>セイギョ</t>
    </rPh>
    <phoneticPr fontId="2"/>
  </si>
  <si>
    <t>パスワード変更区分</t>
    <rPh sb="5" eb="7">
      <t>ヘンコウ</t>
    </rPh>
    <rPh sb="7" eb="9">
      <t>クブン</t>
    </rPh>
    <phoneticPr fontId="2"/>
  </si>
  <si>
    <t>newPasswordChangeType</t>
    <phoneticPr fontId="2"/>
  </si>
  <si>
    <t>1:パスワード変更／2:パスワード再設定</t>
    <rPh sb="7" eb="9">
      <t>ヘンコウ</t>
    </rPh>
    <rPh sb="17" eb="20">
      <t>サイセッテイ</t>
    </rPh>
    <phoneticPr fontId="2"/>
  </si>
  <si>
    <t>新パスワード</t>
    <rPh sb="0" eb="1">
      <t>シン</t>
    </rPh>
    <phoneticPr fontId="2"/>
  </si>
  <si>
    <t>newPassword</t>
    <phoneticPr fontId="2"/>
  </si>
  <si>
    <t>新メールアドレス(ID)</t>
    <rPh sb="0" eb="1">
      <t>シン</t>
    </rPh>
    <phoneticPr fontId="2"/>
  </si>
  <si>
    <t>newMailAddressMain</t>
    <phoneticPr fontId="2"/>
  </si>
  <si>
    <t>●4:メールアドレスはいづれか必須で、設定ありのみ更新</t>
    <rPh sb="14" eb="16">
      <t>ヒッス</t>
    </rPh>
    <rPh sb="19" eb="21">
      <t>セッテイ</t>
    </rPh>
    <rPh sb="25" eb="27">
      <t>コウシン</t>
    </rPh>
    <phoneticPr fontId="2"/>
  </si>
  <si>
    <t>新メールアドレス(追加)</t>
    <rPh sb="0" eb="1">
      <t>シン</t>
    </rPh>
    <rPh sb="9" eb="11">
      <t>ツイカ</t>
    </rPh>
    <phoneticPr fontId="2"/>
  </si>
  <si>
    <t>newMailAddressAdditional</t>
    <phoneticPr fontId="2"/>
  </si>
  <si>
    <t>ポイントカードセキュリティコード</t>
    <phoneticPr fontId="2"/>
  </si>
  <si>
    <t>○1</t>
    <phoneticPr fontId="2"/>
  </si>
  <si>
    <t>"123456"</t>
    <phoneticPr fontId="2"/>
  </si>
  <si>
    <t>○1 会員登録時のポイントカード紐づけ時は必須</t>
    <rPh sb="2" eb="4">
      <t>カイイン</t>
    </rPh>
    <rPh sb="4" eb="6">
      <t>トウロク</t>
    </rPh>
    <rPh sb="6" eb="7">
      <t>ジ</t>
    </rPh>
    <rPh sb="15" eb="16">
      <t>ヒモ</t>
    </rPh>
    <rPh sb="18" eb="19">
      <t>ジ</t>
    </rPh>
    <rPh sb="20" eb="22">
      <t>ヒッス</t>
    </rPh>
    <phoneticPr fontId="2"/>
  </si>
  <si>
    <t>トークン情報</t>
    <rPh sb="4" eb="6">
      <t>ジョウホウ</t>
    </rPh>
    <phoneticPr fontId="2"/>
  </si>
  <si>
    <t>tokenInfo</t>
  </si>
  <si>
    <t>▲3</t>
    <phoneticPr fontId="2"/>
  </si>
  <si>
    <t>アップグレード(Esas)引渡し情報</t>
    <rPh sb="13" eb="15">
      <t>ヒキワタ</t>
    </rPh>
    <rPh sb="16" eb="18">
      <t>ジョウホウ</t>
    </rPh>
    <phoneticPr fontId="2"/>
  </si>
  <si>
    <t>▲3:プレミアムCLUB会員入会時は必須</t>
    <rPh sb="12" eb="14">
      <t>カイイン</t>
    </rPh>
    <rPh sb="14" eb="17">
      <t>ニュウカイジ</t>
    </rPh>
    <rPh sb="18" eb="20">
      <t>ヒッス</t>
    </rPh>
    <phoneticPr fontId="2"/>
  </si>
  <si>
    <t>ソーシャルアクセストークン情報</t>
    <phoneticPr fontId="2"/>
  </si>
  <si>
    <t>socialAccessTokenInfo</t>
  </si>
  <si>
    <t>"OXVQPf8YCDXSXxL･･･"</t>
    <phoneticPr fontId="2"/>
  </si>
  <si>
    <t>▲2:外部ID連携時は必須（'外部サイト連携時に取得)</t>
    <rPh sb="3" eb="5">
      <t>ガイブ</t>
    </rPh>
    <rPh sb="7" eb="9">
      <t>レンケイ</t>
    </rPh>
    <rPh sb="9" eb="10">
      <t>ジ</t>
    </rPh>
    <rPh sb="11" eb="13">
      <t>ヒッス</t>
    </rPh>
    <phoneticPr fontId="2"/>
  </si>
  <si>
    <t>補足情報コード１</t>
    <rPh sb="0" eb="4">
      <t>ホソクジョウホウ</t>
    </rPh>
    <phoneticPr fontId="2"/>
  </si>
  <si>
    <t>SupplementaryInfoCode1</t>
  </si>
  <si>
    <t>補足情報コード２</t>
    <rPh sb="0" eb="4">
      <t>ホソクジョウホウ</t>
    </rPh>
    <phoneticPr fontId="2"/>
  </si>
  <si>
    <t>SupplementaryInfoCode2</t>
  </si>
  <si>
    <t>補足情報コード３</t>
    <rPh sb="0" eb="4">
      <t>ホソクジョウホウ</t>
    </rPh>
    <phoneticPr fontId="2"/>
  </si>
  <si>
    <t>SupplementaryInfoCode3</t>
  </si>
  <si>
    <t>補足情報コード４</t>
    <rPh sb="0" eb="4">
      <t>ホソクジョウホウ</t>
    </rPh>
    <phoneticPr fontId="2"/>
  </si>
  <si>
    <t>SupplementaryInfoCode4</t>
  </si>
  <si>
    <t>補足情報コード５</t>
    <rPh sb="0" eb="4">
      <t>ホソクジョウホウ</t>
    </rPh>
    <phoneticPr fontId="2"/>
  </si>
  <si>
    <t>SupplementaryInfoCode5</t>
  </si>
  <si>
    <t>補足情報名称１</t>
    <rPh sb="0" eb="4">
      <t>ホソクジョウホウ</t>
    </rPh>
    <rPh sb="4" eb="6">
      <t>メイショウ</t>
    </rPh>
    <phoneticPr fontId="2"/>
  </si>
  <si>
    <t>SupplementaryInfoName1</t>
  </si>
  <si>
    <t>補足情報名称２</t>
    <rPh sb="0" eb="4">
      <t>ホソクジョウホウ</t>
    </rPh>
    <rPh sb="4" eb="6">
      <t>メイショウ</t>
    </rPh>
    <phoneticPr fontId="2"/>
  </si>
  <si>
    <t>SupplementaryInfoName2</t>
  </si>
  <si>
    <t>補足情報名称３</t>
    <rPh sb="0" eb="4">
      <t>ホソクジョウホウ</t>
    </rPh>
    <rPh sb="4" eb="6">
      <t>メイショウ</t>
    </rPh>
    <phoneticPr fontId="2"/>
  </si>
  <si>
    <t>SupplementaryInfoName3</t>
  </si>
  <si>
    <t>補足情報名称４</t>
    <rPh sb="0" eb="4">
      <t>ホソクジョウホウ</t>
    </rPh>
    <rPh sb="4" eb="6">
      <t>メイショウ</t>
    </rPh>
    <phoneticPr fontId="2"/>
  </si>
  <si>
    <t>SupplementaryInfoName4</t>
  </si>
  <si>
    <t>補足情報名称５</t>
    <rPh sb="0" eb="4">
      <t>ホソクジョウホウ</t>
    </rPh>
    <rPh sb="4" eb="6">
      <t>メイショウ</t>
    </rPh>
    <phoneticPr fontId="2"/>
  </si>
  <si>
    <t>SupplementaryInfoName5</t>
  </si>
  <si>
    <t>補足情報日時1</t>
  </si>
  <si>
    <t>SupplementaryInfoDatetime1</t>
    <phoneticPr fontId="2"/>
  </si>
  <si>
    <t>2023/09/07　追加：SOFMAP_EC_GEN5-8</t>
    <rPh sb="11" eb="13">
      <t>ツイカ</t>
    </rPh>
    <phoneticPr fontId="2"/>
  </si>
  <si>
    <t>補足情報日時2</t>
  </si>
  <si>
    <t>SupplementaryInfoDatetime2</t>
  </si>
  <si>
    <t>補足情報日時3</t>
  </si>
  <si>
    <t>SupplementaryInfoDatetime3</t>
  </si>
  <si>
    <t>補足情報日時4</t>
  </si>
  <si>
    <t>SupplementaryInfoDatetime4</t>
  </si>
  <si>
    <t>補足情報日時5</t>
  </si>
  <si>
    <t>SupplementaryInfoDatetime5</t>
  </si>
  <si>
    <t>効果測定コード</t>
    <phoneticPr fontId="2"/>
  </si>
  <si>
    <t>effectcd</t>
  </si>
  <si>
    <t>"MEMBER_REGIST"</t>
    <phoneticPr fontId="2"/>
  </si>
  <si>
    <t>※汎用マスタ管理
　　効果想定コード（MEMBER_REGIST）</t>
    <rPh sb="1" eb="3">
      <t>ハンヨウ</t>
    </rPh>
    <rPh sb="6" eb="8">
      <t>カンリ</t>
    </rPh>
    <rPh sb="11" eb="13">
      <t>コウカ</t>
    </rPh>
    <rPh sb="13" eb="15">
      <t>ソウテイ</t>
    </rPh>
    <phoneticPr fontId="2"/>
  </si>
  <si>
    <t>効果測定取得機能：
　会員登録・アップグレード・注文確定</t>
    <rPh sb="0" eb="2">
      <t>コウカ</t>
    </rPh>
    <rPh sb="2" eb="4">
      <t>ソクテイ</t>
    </rPh>
    <rPh sb="4" eb="6">
      <t>シュトク</t>
    </rPh>
    <rPh sb="6" eb="8">
      <t>キノウ</t>
    </rPh>
    <rPh sb="23" eb="25">
      <t>チュウモン</t>
    </rPh>
    <rPh sb="25" eb="27">
      <t>カクテイ</t>
    </rPh>
    <phoneticPr fontId="2"/>
  </si>
  <si>
    <t>効果測定値</t>
    <phoneticPr fontId="2"/>
  </si>
  <si>
    <t>effectContents</t>
  </si>
  <si>
    <t>"ad230701"</t>
    <phoneticPr fontId="2"/>
  </si>
  <si>
    <t>効果測定登録日時</t>
    <phoneticPr fontId="2"/>
  </si>
  <si>
    <t>effectInsymdtime</t>
  </si>
  <si>
    <t>"20230401103058"</t>
    <phoneticPr fontId="2"/>
  </si>
  <si>
    <t>20固定</t>
    <rPh sb="2" eb="4">
      <t>コテイ</t>
    </rPh>
    <phoneticPr fontId="2"/>
  </si>
  <si>
    <t>L(15)</t>
  </si>
  <si>
    <t>L(32)</t>
  </si>
  <si>
    <t>L(512)</t>
  </si>
  <si>
    <t>L(1024)</t>
  </si>
  <si>
    <t>L(100)</t>
  </si>
  <si>
    <t>L(5)</t>
  </si>
  <si>
    <t>L(10)</t>
  </si>
  <si>
    <t>L(4)</t>
  </si>
  <si>
    <t>L(50)</t>
  </si>
  <si>
    <t>L(30)</t>
  </si>
  <si>
    <t>L(1)</t>
  </si>
  <si>
    <t>L(500)</t>
  </si>
  <si>
    <t>L(200)</t>
  </si>
  <si>
    <t>L(2)</t>
  </si>
  <si>
    <t>L(80)</t>
  </si>
  <si>
    <t>L(150)</t>
  </si>
  <si>
    <t>L(40)</t>
  </si>
  <si>
    <t>L(128)</t>
  </si>
  <si>
    <t>L(14)</t>
  </si>
  <si>
    <t>L(5000)</t>
  </si>
  <si>
    <t>L(20)0</t>
    <phoneticPr fontId="2"/>
  </si>
  <si>
    <t>L(13)0</t>
    <phoneticPr fontId="2"/>
  </si>
  <si>
    <t>バリデーションチェック</t>
    <phoneticPr fontId="2"/>
  </si>
  <si>
    <t>基本は現行踏襲し、且つ以下の桁数のバリデーションチェック</t>
    <rPh sb="0" eb="2">
      <t>キホン</t>
    </rPh>
    <rPh sb="3" eb="5">
      <t>ゲンコウ</t>
    </rPh>
    <rPh sb="5" eb="7">
      <t>トウシュウ</t>
    </rPh>
    <rPh sb="9" eb="10">
      <t>カ</t>
    </rPh>
    <rPh sb="11" eb="13">
      <t>イカ</t>
    </rPh>
    <rPh sb="14" eb="16">
      <t>ケタスウ</t>
    </rPh>
    <phoneticPr fontId="2"/>
  </si>
  <si>
    <t>xx-xx-xx.詳細設計_INC_constants_inc.xlsx</t>
  </si>
  <si>
    <t>xx-xx-xx.詳細設計_INC_common_inc.xlsx</t>
  </si>
  <si>
    <t>xx-xx-xx.詳細設計_INC_login_inc.xlsx</t>
    <phoneticPr fontId="2"/>
  </si>
  <si>
    <t>xx-xx-xx.詳細設計_INC_zip_info_api_inc.xlsx</t>
    <phoneticPr fontId="2"/>
  </si>
  <si>
    <t>xx-xx-xx.詳細設計_INC_site_switch_inc.xlsx</t>
    <phoneticPr fontId="2"/>
  </si>
  <si>
    <t>xx-xx-xx.詳細設計_INC_schedule_inc.xlsx</t>
    <phoneticPr fontId="2"/>
  </si>
  <si>
    <t>xx-xx-xx.詳細設計_INC_sns_inc.xlsx</t>
    <phoneticPr fontId="2"/>
  </si>
  <si>
    <t>チェック内容を「バリデーションチェック」シートを参照</t>
    <rPh sb="4" eb="6">
      <t>ナイヨウ</t>
    </rPh>
    <rPh sb="24" eb="26">
      <t>サンショウ</t>
    </rPh>
    <phoneticPr fontId="2"/>
  </si>
  <si>
    <t>L(50)</t>
    <phoneticPr fontId="2"/>
  </si>
  <si>
    <t>L(80)</t>
    <phoneticPr fontId="2"/>
  </si>
  <si>
    <t>L(8)</t>
    <phoneticPr fontId="2"/>
  </si>
  <si>
    <t>L(16)</t>
    <phoneticPr fontId="2"/>
  </si>
  <si>
    <t>L(150)</t>
    <phoneticPr fontId="2"/>
  </si>
  <si>
    <t>L(6)</t>
    <phoneticPr fontId="2"/>
  </si>
  <si>
    <t>pointcardSecurityCode</t>
    <phoneticPr fontId="2"/>
  </si>
  <si>
    <t>●</t>
    <phoneticPr fontId="2"/>
  </si>
  <si>
    <t>80-10-02.WS仕様設計_会員登録.xlsx</t>
    <phoneticPr fontId="2"/>
  </si>
  <si>
    <t>70-00-07.API仕様設計_会員登録</t>
    <phoneticPr fontId="2"/>
  </si>
  <si>
    <t>70-00-06.API仕様設計_郵便番号情報.xlsx</t>
  </si>
  <si>
    <t>70-10-06.API仕様設計_郵便番号情報.xlsx</t>
  </si>
  <si>
    <t>●開発テスク数30</t>
    <rPh sb="1" eb="3">
      <t>カイハツ</t>
    </rPh>
    <rPh sb="6" eb="7">
      <t>スウ</t>
    </rPh>
    <phoneticPr fontId="2"/>
  </si>
  <si>
    <t>11/3/2024</t>
  </si>
  <si>
    <t>Date</t>
  </si>
  <si>
    <t>◯</t>
  </si>
  <si>
    <t>12/3/2024</t>
  </si>
  <si>
    <t>13/3/2024</t>
  </si>
  <si>
    <t>Rework</t>
  </si>
  <si>
    <t>KienVT</t>
  </si>
  <si>
    <t>-</t>
  </si>
  <si>
    <t>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</si>
</sst>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quot;月度スケジュール&quot;"/>
    <numFmt numFmtId="177" formatCode="&quot;第&quot;0.0&quot;版&quot;"/>
  </numFmts>
  <fonts count="43" x14ac:knownFonts="1">
    <font>
      <sz val="11"/>
      <color theme="1"/>
      <name val="ＭＳ Ｐゴシック"/>
      <family val="2"/>
      <charset val="128"/>
      <scheme val="minor"/>
    </font>
    <font>
      <sz val="11"/>
      <name val="ＭＳ Ｐゴシック"/>
      <family val="3"/>
      <charset val="128"/>
    </font>
    <font>
      <sz val="6"/>
      <name val="ＭＳ Ｐゴシック"/>
      <family val="2"/>
      <charset val="128"/>
      <scheme val="minor"/>
    </font>
    <font>
      <sz val="9"/>
      <name val="ＭＳ Ｐゴシック"/>
      <family val="3"/>
      <charset val="128"/>
    </font>
    <font>
      <sz val="9"/>
      <color theme="1"/>
      <name val="ＭＳ Ｐゴシック"/>
      <family val="3"/>
      <charset val="128"/>
    </font>
    <font>
      <sz val="11"/>
      <color theme="1"/>
      <name val="ＭＳ Ｐゴシック"/>
      <family val="3"/>
      <charset val="128"/>
      <scheme val="minor"/>
    </font>
    <font>
      <sz val="10"/>
      <name val="ＭＳ Ｐゴシック"/>
      <family val="3"/>
      <charset val="128"/>
    </font>
    <font>
      <sz val="6"/>
      <name val="ＭＳ Ｐゴシック"/>
      <family val="3"/>
      <charset val="128"/>
    </font>
    <font>
      <sz val="8"/>
      <name val="Meiryo UI"/>
      <family val="3"/>
      <charset val="128"/>
    </font>
    <font>
      <sz val="10"/>
      <name val="Meiryo UI"/>
      <family val="3"/>
      <charset val="128"/>
    </font>
    <font>
      <b/>
      <sz val="8"/>
      <color rgb="FFFF0000"/>
      <name val="Meiryo UI"/>
      <family val="3"/>
      <charset val="128"/>
    </font>
    <font>
      <sz val="7"/>
      <color theme="1"/>
      <name val="Meiryo UI"/>
      <family val="3"/>
      <charset val="128"/>
    </font>
    <font>
      <sz val="7"/>
      <name val="Meiryo UI"/>
      <family val="3"/>
      <charset val="128"/>
    </font>
    <font>
      <b/>
      <sz val="7"/>
      <name val="Meiryo UI"/>
      <family val="3"/>
      <charset val="128"/>
    </font>
    <font>
      <sz val="8"/>
      <name val="Meiryo UI"/>
      <family val="3"/>
    </font>
    <font>
      <sz val="9"/>
      <name val="Meiryo UI"/>
      <family val="3"/>
      <charset val="128"/>
    </font>
    <font>
      <sz val="9"/>
      <color theme="1"/>
      <name val="Meiryo UI"/>
      <family val="3"/>
    </font>
    <font>
      <sz val="9"/>
      <color theme="0"/>
      <name val="Meiryo UI"/>
      <family val="3"/>
    </font>
    <font>
      <sz val="9"/>
      <name val="Meiryo UI"/>
      <family val="3"/>
    </font>
    <font>
      <sz val="9"/>
      <color theme="1"/>
      <name val="Meiryo UI"/>
      <family val="3"/>
      <charset val="128"/>
    </font>
    <font>
      <b/>
      <sz val="9"/>
      <color theme="0"/>
      <name val="Meiryo UI"/>
      <family val="3"/>
      <charset val="128"/>
    </font>
    <font>
      <b/>
      <sz val="11"/>
      <name val="Meiryo UI"/>
      <family val="3"/>
      <charset val="128"/>
    </font>
    <font>
      <sz val="9"/>
      <name val="Microsoft JhengHei"/>
      <family val="3"/>
    </font>
    <font>
      <sz val="9"/>
      <color rgb="FFFF0000"/>
      <name val="Meiryo UI"/>
      <family val="3"/>
    </font>
    <font>
      <sz val="9"/>
      <color rgb="FFFF0000"/>
      <name val="Meiryo UI"/>
      <family val="3"/>
      <charset val="128"/>
    </font>
    <font>
      <sz val="10"/>
      <color theme="1"/>
      <name val="Meiryo UI"/>
      <family val="3"/>
      <charset val="128"/>
    </font>
    <font>
      <b/>
      <sz val="11"/>
      <color rgb="FFFF0000"/>
      <name val="Meiryo UI"/>
      <family val="3"/>
      <charset val="128"/>
    </font>
    <font>
      <b/>
      <sz val="10"/>
      <name val="Meiryo UI"/>
      <family val="3"/>
      <charset val="128"/>
    </font>
    <font>
      <sz val="7"/>
      <color theme="0"/>
      <name val="Meiryo UI"/>
      <family val="3"/>
      <charset val="128"/>
    </font>
    <font>
      <sz val="7"/>
      <color theme="1"/>
      <name val="Meiryo UI"/>
      <family val="3"/>
    </font>
    <font>
      <sz val="7"/>
      <name val="Meiryo UI"/>
      <family val="3"/>
    </font>
    <font>
      <b/>
      <sz val="7"/>
      <color theme="0"/>
      <name val="Meiryo UI"/>
      <family val="3"/>
      <charset val="128"/>
    </font>
    <font>
      <sz val="7"/>
      <color rgb="FFFF0000"/>
      <name val="Meiryo UI"/>
      <family val="3"/>
      <charset val="128"/>
    </font>
    <font>
      <sz val="7"/>
      <color rgb="FF0000FF"/>
      <name val="Meiryo UI"/>
      <family val="3"/>
      <charset val="128"/>
    </font>
    <font>
      <strike/>
      <sz val="7"/>
      <name val="Meiryo UI"/>
      <family val="3"/>
      <charset val="128"/>
    </font>
    <font>
      <i/>
      <sz val="7"/>
      <color theme="1"/>
      <name val="Meiryo UI"/>
      <family val="3"/>
      <charset val="128"/>
    </font>
    <font>
      <i/>
      <sz val="7"/>
      <name val="Meiryo UI"/>
      <family val="3"/>
      <charset val="128"/>
    </font>
    <font>
      <b/>
      <sz val="7"/>
      <color rgb="FFFF0000"/>
      <name val="Meiryo UI"/>
      <family val="3"/>
      <charset val="128"/>
    </font>
    <font>
      <b/>
      <sz val="7"/>
      <color indexed="10"/>
      <name val="Meiryo UI"/>
      <family val="3"/>
      <charset val="128"/>
    </font>
    <font>
      <i/>
      <sz val="7"/>
      <color rgb="FFFF0000"/>
      <name val="Meiryo UI"/>
      <family val="3"/>
      <charset val="128"/>
    </font>
    <font>
      <b/>
      <sz val="9"/>
      <color rgb="FFFF0000"/>
      <name val="Meiryo UI"/>
      <family val="3"/>
      <charset val="128"/>
    </font>
    <font>
      <sz val="10"/>
      <color theme="1"/>
      <name val="Arial"/>
      <family val="2"/>
    </font>
    <font>
      <b/>
      <sz val="9"/>
      <color theme="1"/>
      <name val="Meiryo UI"/>
      <family val="3"/>
    </font>
  </fonts>
  <fills count="11">
    <fill>
      <patternFill patternType="none"/>
    </fill>
    <fill>
      <patternFill patternType="gray125"/>
    </fill>
    <fill>
      <patternFill patternType="solid">
        <fgColor rgb="FFFFFFC0"/>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rgb="FF92D050"/>
        <bgColor indexed="64"/>
      </patternFill>
    </fill>
    <fill>
      <patternFill patternType="solid">
        <fgColor theme="6" tint="0.59999389629810485"/>
        <bgColor indexed="64"/>
      </patternFill>
    </fill>
    <fill>
      <patternFill patternType="solid">
        <fgColor rgb="FF31859C"/>
        <bgColor indexed="64"/>
      </patternFill>
    </fill>
    <fill>
      <patternFill patternType="solid">
        <fgColor rgb="FF77933C"/>
        <bgColor indexed="64"/>
      </patternFill>
    </fill>
    <fill>
      <patternFill patternType="solid">
        <fgColor theme="0" tint="-0.34998626667073579"/>
        <bgColor indexed="64"/>
      </patternFill>
    </fill>
  </fills>
  <borders count="58">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ashed">
        <color indexed="64"/>
      </bottom>
      <diagonal/>
    </border>
    <border>
      <left/>
      <right/>
      <top style="thin">
        <color indexed="64"/>
      </top>
      <bottom style="dashed">
        <color indexed="64"/>
      </bottom>
      <diagonal/>
    </border>
    <border>
      <left/>
      <right style="thin">
        <color indexed="64"/>
      </right>
      <top style="thin">
        <color indexed="64"/>
      </top>
      <bottom style="dashed">
        <color indexed="64"/>
      </bottom>
      <diagonal/>
    </border>
    <border>
      <left style="thin">
        <color indexed="64"/>
      </left>
      <right/>
      <top style="dashed">
        <color indexed="64"/>
      </top>
      <bottom style="dashed">
        <color indexed="64"/>
      </bottom>
      <diagonal/>
    </border>
    <border>
      <left/>
      <right/>
      <top style="dashed">
        <color indexed="64"/>
      </top>
      <bottom style="dashed">
        <color indexed="64"/>
      </bottom>
      <diagonal/>
    </border>
    <border>
      <left/>
      <right style="thin">
        <color indexed="64"/>
      </right>
      <top style="dashed">
        <color indexed="64"/>
      </top>
      <bottom style="dashed">
        <color indexed="64"/>
      </bottom>
      <diagonal/>
    </border>
    <border>
      <left style="thin">
        <color indexed="64"/>
      </left>
      <right/>
      <top style="dashed">
        <color indexed="64"/>
      </top>
      <bottom style="thin">
        <color indexed="64"/>
      </bottom>
      <diagonal/>
    </border>
    <border>
      <left/>
      <right/>
      <top style="dashed">
        <color indexed="64"/>
      </top>
      <bottom style="thin">
        <color indexed="64"/>
      </bottom>
      <diagonal/>
    </border>
    <border>
      <left/>
      <right style="thin">
        <color indexed="64"/>
      </right>
      <top style="dashed">
        <color indexed="64"/>
      </top>
      <bottom style="thin">
        <color indexed="64"/>
      </bottom>
      <diagonal/>
    </border>
    <border>
      <left style="thin">
        <color indexed="64"/>
      </left>
      <right style="dashed">
        <color indexed="64"/>
      </right>
      <top style="thin">
        <color indexed="64"/>
      </top>
      <bottom/>
      <diagonal/>
    </border>
    <border>
      <left style="thin">
        <color indexed="64"/>
      </left>
      <right style="dashed">
        <color indexed="64"/>
      </right>
      <top/>
      <bottom/>
      <diagonal/>
    </border>
    <border>
      <left style="thin">
        <color indexed="64"/>
      </left>
      <right style="dashed">
        <color indexed="64"/>
      </right>
      <top/>
      <bottom style="thin">
        <color indexed="64"/>
      </bottom>
      <diagonal/>
    </border>
    <border>
      <left style="dashed">
        <color indexed="64"/>
      </left>
      <right style="dashed">
        <color indexed="64"/>
      </right>
      <top/>
      <bottom style="dashed">
        <color indexed="64"/>
      </bottom>
      <diagonal/>
    </border>
    <border>
      <left/>
      <right/>
      <top style="dashed">
        <color indexed="64"/>
      </top>
      <bottom/>
      <diagonal/>
    </border>
    <border>
      <left/>
      <right style="thin">
        <color indexed="64"/>
      </right>
      <top style="dashed">
        <color indexed="64"/>
      </top>
      <bottom/>
      <diagonal/>
    </border>
    <border>
      <left style="dashed">
        <color indexed="64"/>
      </left>
      <right style="dashed">
        <color indexed="64"/>
      </right>
      <top/>
      <bottom style="thin">
        <color indexed="64"/>
      </bottom>
      <diagonal/>
    </border>
    <border>
      <left style="dashed">
        <color indexed="64"/>
      </left>
      <right style="dashed">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dashed">
        <color indexed="64"/>
      </top>
      <bottom style="dashed">
        <color indexed="64"/>
      </bottom>
      <diagonal/>
    </border>
    <border>
      <left style="thin">
        <color indexed="64"/>
      </left>
      <right style="thin">
        <color indexed="64"/>
      </right>
      <top/>
      <bottom style="dashed">
        <color indexed="64"/>
      </bottom>
      <diagonal/>
    </border>
    <border>
      <left style="thin">
        <color indexed="64"/>
      </left>
      <right style="thin">
        <color indexed="64"/>
      </right>
      <top style="thin">
        <color indexed="64"/>
      </top>
      <bottom style="dashed">
        <color indexed="64"/>
      </bottom>
      <diagonal/>
    </border>
    <border>
      <left style="thin">
        <color indexed="64"/>
      </left>
      <right/>
      <top/>
      <bottom style="dashed">
        <color indexed="64"/>
      </bottom>
      <diagonal/>
    </border>
    <border>
      <left/>
      <right/>
      <top/>
      <bottom style="dashed">
        <color indexed="64"/>
      </bottom>
      <diagonal/>
    </border>
    <border>
      <left/>
      <right style="thin">
        <color indexed="64"/>
      </right>
      <top/>
      <bottom style="dashed">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s>
  <cellStyleXfs count="6">
    <xf numFmtId="0" fontId="0" fillId="0" borderId="0">
      <alignment vertical="center"/>
    </xf>
    <xf numFmtId="0" fontId="1" fillId="0" borderId="0"/>
    <xf numFmtId="0" fontId="1" fillId="0" borderId="0"/>
    <xf numFmtId="0" fontId="3" fillId="0" borderId="0"/>
    <xf numFmtId="0" fontId="5" fillId="0" borderId="0">
      <alignment vertical="center"/>
    </xf>
    <xf numFmtId="0" fontId="1" fillId="0" borderId="0"/>
  </cellStyleXfs>
  <cellXfs count="438">
    <xf numFmtId="0" fontId="0" fillId="0" borderId="0" xfId="0">
      <alignment vertical="center"/>
    </xf>
    <xf numFmtId="0" fontId="4" fillId="0" borderId="0" xfId="0" applyFont="1">
      <alignment vertical="center"/>
    </xf>
    <xf numFmtId="0" fontId="6" fillId="0" borderId="0" xfId="0" applyFont="1">
      <alignment vertical="center"/>
    </xf>
    <xf numFmtId="0" fontId="11" fillId="0" borderId="0" xfId="0" applyFont="1">
      <alignment vertical="center"/>
    </xf>
    <xf numFmtId="0" fontId="11" fillId="3" borderId="3" xfId="0" applyFont="1" applyFill="1" applyBorder="1">
      <alignment vertical="center"/>
    </xf>
    <xf numFmtId="0" fontId="11" fillId="3" borderId="1" xfId="0" applyFont="1" applyFill="1" applyBorder="1">
      <alignment vertical="center"/>
    </xf>
    <xf numFmtId="0" fontId="11" fillId="3" borderId="2" xfId="0" applyFont="1" applyFill="1" applyBorder="1">
      <alignment vertical="center"/>
    </xf>
    <xf numFmtId="0" fontId="11" fillId="4" borderId="12" xfId="0" quotePrefix="1" applyFont="1" applyFill="1" applyBorder="1">
      <alignment vertical="center"/>
    </xf>
    <xf numFmtId="0" fontId="11" fillId="0" borderId="13" xfId="0" applyFont="1" applyBorder="1">
      <alignment vertical="center"/>
    </xf>
    <xf numFmtId="0" fontId="11" fillId="0" borderId="14" xfId="0" applyFont="1" applyBorder="1">
      <alignment vertical="center"/>
    </xf>
    <xf numFmtId="0" fontId="11" fillId="0" borderId="12" xfId="0" applyFont="1" applyBorder="1">
      <alignment vertical="center"/>
    </xf>
    <xf numFmtId="0" fontId="11" fillId="4" borderId="10" xfId="0" applyFont="1" applyFill="1" applyBorder="1">
      <alignment vertical="center"/>
    </xf>
    <xf numFmtId="0" fontId="11" fillId="0" borderId="10" xfId="0" applyFont="1" applyBorder="1">
      <alignment vertical="center"/>
    </xf>
    <xf numFmtId="0" fontId="11" fillId="0" borderId="11" xfId="0" applyFont="1" applyBorder="1">
      <alignment vertical="center"/>
    </xf>
    <xf numFmtId="0" fontId="11" fillId="4" borderId="7" xfId="0" applyFont="1" applyFill="1" applyBorder="1">
      <alignment vertical="center"/>
    </xf>
    <xf numFmtId="0" fontId="11" fillId="0" borderId="8" xfId="0" applyFont="1" applyBorder="1">
      <alignment vertical="center"/>
    </xf>
    <xf numFmtId="0" fontId="11" fillId="0" borderId="7" xfId="0" applyFont="1" applyBorder="1">
      <alignment vertical="center"/>
    </xf>
    <xf numFmtId="0" fontId="11" fillId="0" borderId="9" xfId="0" applyFont="1" applyBorder="1">
      <alignment vertical="center"/>
    </xf>
    <xf numFmtId="0" fontId="12" fillId="0" borderId="0" xfId="1" applyFont="1"/>
    <xf numFmtId="0" fontId="13" fillId="0" borderId="0" xfId="2" applyFont="1"/>
    <xf numFmtId="0" fontId="16" fillId="0" borderId="0" xfId="0" applyFont="1">
      <alignment vertical="center"/>
    </xf>
    <xf numFmtId="0" fontId="17" fillId="0" borderId="0" xfId="0" applyFont="1">
      <alignment vertical="center"/>
    </xf>
    <xf numFmtId="0" fontId="16" fillId="0" borderId="0" xfId="0" applyFont="1" applyAlignment="1">
      <alignment horizontal="center" vertical="center"/>
    </xf>
    <xf numFmtId="0" fontId="18" fillId="0" borderId="0" xfId="0" applyFont="1">
      <alignment vertical="center"/>
    </xf>
    <xf numFmtId="0" fontId="18" fillId="0" borderId="0" xfId="0" applyFont="1" applyAlignment="1">
      <alignment horizontal="center" vertical="center"/>
    </xf>
    <xf numFmtId="0" fontId="18" fillId="0" borderId="0" xfId="1" applyFont="1"/>
    <xf numFmtId="0" fontId="18" fillId="0" borderId="0" xfId="2" applyFont="1"/>
    <xf numFmtId="0" fontId="18" fillId="0" borderId="0" xfId="1" applyFont="1" applyAlignment="1">
      <alignment horizontal="center"/>
    </xf>
    <xf numFmtId="0" fontId="18" fillId="0" borderId="0" xfId="2" applyFont="1" applyAlignment="1">
      <alignment vertical="center"/>
    </xf>
    <xf numFmtId="0" fontId="15" fillId="0" borderId="0" xfId="0" applyFont="1" applyAlignment="1">
      <alignment horizontal="left" vertical="center"/>
    </xf>
    <xf numFmtId="0" fontId="20" fillId="0" borderId="0" xfId="0" quotePrefix="1" applyFont="1" applyAlignment="1">
      <alignment horizontal="right" vertical="center"/>
    </xf>
    <xf numFmtId="0" fontId="20" fillId="0" borderId="0" xfId="0" applyFont="1" applyAlignment="1">
      <alignment horizontal="center" vertical="center"/>
    </xf>
    <xf numFmtId="0" fontId="20" fillId="0" borderId="0" xfId="0" applyFont="1" applyAlignment="1">
      <alignment horizontal="left" vertical="center"/>
    </xf>
    <xf numFmtId="0" fontId="15" fillId="0" borderId="0" xfId="0" quotePrefix="1" applyFont="1" applyAlignment="1">
      <alignment horizontal="right" vertical="center"/>
    </xf>
    <xf numFmtId="0" fontId="19" fillId="0" borderId="0" xfId="0" applyFont="1">
      <alignment vertical="center"/>
    </xf>
    <xf numFmtId="0" fontId="18" fillId="0" borderId="15" xfId="0" applyFont="1" applyBorder="1">
      <alignment vertical="center"/>
    </xf>
    <xf numFmtId="0" fontId="15" fillId="0" borderId="15" xfId="0" quotePrefix="1" applyFont="1" applyBorder="1">
      <alignment vertical="center"/>
    </xf>
    <xf numFmtId="0" fontId="19" fillId="0" borderId="15" xfId="0" quotePrefix="1" applyFont="1" applyBorder="1">
      <alignment vertical="center"/>
    </xf>
    <xf numFmtId="0" fontId="16" fillId="0" borderId="15" xfId="0" applyFont="1" applyBorder="1">
      <alignment vertical="center"/>
    </xf>
    <xf numFmtId="0" fontId="15" fillId="0" borderId="15" xfId="0" applyFont="1" applyBorder="1" applyAlignment="1">
      <alignment horizontal="left" vertical="center"/>
    </xf>
    <xf numFmtId="0" fontId="19" fillId="0" borderId="15" xfId="0" applyFont="1" applyBorder="1" applyAlignment="1">
      <alignment horizontal="left" vertical="center"/>
    </xf>
    <xf numFmtId="0" fontId="16" fillId="0" borderId="15" xfId="0" applyFont="1" applyBorder="1" applyAlignment="1">
      <alignment horizontal="center" vertical="center"/>
    </xf>
    <xf numFmtId="0" fontId="18" fillId="0" borderId="15" xfId="2" applyFont="1" applyBorder="1"/>
    <xf numFmtId="0" fontId="15" fillId="0" borderId="15" xfId="0" quotePrefix="1" applyFont="1" applyBorder="1" applyAlignment="1">
      <alignment horizontal="right" vertical="center"/>
    </xf>
    <xf numFmtId="0" fontId="15" fillId="0" borderId="15" xfId="0" applyFont="1" applyBorder="1" applyAlignment="1">
      <alignment horizontal="left" vertical="center" wrapText="1"/>
    </xf>
    <xf numFmtId="0" fontId="21" fillId="0" borderId="0" xfId="2" applyFont="1"/>
    <xf numFmtId="0" fontId="18" fillId="0" borderId="15" xfId="0" applyFont="1" applyBorder="1" applyAlignment="1">
      <alignment horizontal="center" vertical="center"/>
    </xf>
    <xf numFmtId="0" fontId="15" fillId="0" borderId="15" xfId="0" quotePrefix="1" applyFont="1" applyBorder="1" applyAlignment="1">
      <alignment horizontal="center" vertical="center"/>
    </xf>
    <xf numFmtId="0" fontId="19" fillId="0" borderId="15" xfId="0" quotePrefix="1" applyFont="1" applyBorder="1" applyAlignment="1">
      <alignment horizontal="center" vertical="center"/>
    </xf>
    <xf numFmtId="0" fontId="18" fillId="0" borderId="15" xfId="2" applyFont="1" applyBorder="1" applyAlignment="1">
      <alignment vertical="top"/>
    </xf>
    <xf numFmtId="0" fontId="18" fillId="5" borderId="15" xfId="2" applyFont="1" applyFill="1" applyBorder="1" applyAlignment="1">
      <alignment vertical="center"/>
    </xf>
    <xf numFmtId="0" fontId="18" fillId="5" borderId="15" xfId="2" applyFont="1" applyFill="1" applyBorder="1"/>
    <xf numFmtId="0" fontId="19" fillId="0" borderId="0" xfId="0" applyFont="1" applyAlignment="1">
      <alignment horizontal="center" vertical="center" shrinkToFit="1"/>
    </xf>
    <xf numFmtId="0" fontId="15" fillId="0" borderId="15" xfId="0" applyFont="1" applyBorder="1">
      <alignment vertical="center"/>
    </xf>
    <xf numFmtId="0" fontId="15" fillId="0" borderId="0" xfId="0" quotePrefix="1" applyFont="1">
      <alignment vertical="center"/>
    </xf>
    <xf numFmtId="0" fontId="15" fillId="0" borderId="0" xfId="0" quotePrefix="1" applyFont="1" applyAlignment="1">
      <alignment horizontal="center" vertical="center"/>
    </xf>
    <xf numFmtId="0" fontId="18" fillId="0" borderId="0" xfId="2" applyFont="1" applyAlignment="1">
      <alignment vertical="top"/>
    </xf>
    <xf numFmtId="0" fontId="15" fillId="0" borderId="0" xfId="0" applyFont="1" applyAlignment="1">
      <alignment horizontal="left" vertical="center" wrapText="1"/>
    </xf>
    <xf numFmtId="0" fontId="15" fillId="0" borderId="0" xfId="0" applyFont="1">
      <alignment vertical="center"/>
    </xf>
    <xf numFmtId="0" fontId="19" fillId="0" borderId="0" xfId="0" quotePrefix="1" applyFont="1">
      <alignment vertical="center"/>
    </xf>
    <xf numFmtId="0" fontId="19" fillId="0" borderId="0" xfId="0" applyFont="1" applyAlignment="1">
      <alignment horizontal="left" vertical="center"/>
    </xf>
    <xf numFmtId="0" fontId="19" fillId="0" borderId="0" xfId="0" quotePrefix="1" applyFont="1" applyAlignment="1">
      <alignment horizontal="center" vertical="center"/>
    </xf>
    <xf numFmtId="0" fontId="18" fillId="0" borderId="3" xfId="0" applyFont="1" applyBorder="1">
      <alignment vertical="center"/>
    </xf>
    <xf numFmtId="0" fontId="15" fillId="0" borderId="3" xfId="0" quotePrefix="1" applyFont="1" applyBorder="1">
      <alignment vertical="center"/>
    </xf>
    <xf numFmtId="0" fontId="19" fillId="0" borderId="3" xfId="0" quotePrefix="1" applyFont="1" applyBorder="1">
      <alignment vertical="center"/>
    </xf>
    <xf numFmtId="0" fontId="16" fillId="0" borderId="3" xfId="0" applyFont="1" applyBorder="1">
      <alignment vertical="center"/>
    </xf>
    <xf numFmtId="0" fontId="18" fillId="5" borderId="2" xfId="2" applyFont="1" applyFill="1" applyBorder="1" applyAlignment="1">
      <alignment vertical="center"/>
    </xf>
    <xf numFmtId="0" fontId="18" fillId="0" borderId="2" xfId="0" applyFont="1" applyBorder="1">
      <alignment vertical="center"/>
    </xf>
    <xf numFmtId="0" fontId="15" fillId="0" borderId="2" xfId="0" quotePrefix="1" applyFont="1" applyBorder="1">
      <alignment vertical="center"/>
    </xf>
    <xf numFmtId="0" fontId="19" fillId="0" borderId="2" xfId="0" quotePrefix="1" applyFont="1" applyBorder="1">
      <alignment vertical="center"/>
    </xf>
    <xf numFmtId="0" fontId="16" fillId="0" borderId="2" xfId="0" applyFont="1" applyBorder="1">
      <alignment vertical="center"/>
    </xf>
    <xf numFmtId="0" fontId="18" fillId="5" borderId="1" xfId="2" applyFont="1" applyFill="1" applyBorder="1" applyAlignment="1">
      <alignment vertical="center"/>
    </xf>
    <xf numFmtId="0" fontId="18" fillId="0" borderId="1" xfId="0" applyFont="1" applyBorder="1">
      <alignment vertical="center"/>
    </xf>
    <xf numFmtId="0" fontId="15" fillId="0" borderId="1" xfId="0" quotePrefix="1" applyFont="1" applyBorder="1">
      <alignment vertical="center"/>
    </xf>
    <xf numFmtId="0" fontId="19" fillId="0" borderId="1" xfId="0" quotePrefix="1" applyFont="1" applyBorder="1">
      <alignment vertical="center"/>
    </xf>
    <xf numFmtId="0" fontId="16" fillId="0" borderId="1" xfId="0" applyFont="1" applyBorder="1">
      <alignment vertical="center"/>
    </xf>
    <xf numFmtId="0" fontId="15" fillId="0" borderId="15" xfId="2" applyFont="1" applyBorder="1"/>
    <xf numFmtId="0" fontId="15" fillId="5" borderId="3" xfId="2" applyFont="1" applyFill="1" applyBorder="1" applyAlignment="1">
      <alignment vertical="center"/>
    </xf>
    <xf numFmtId="0" fontId="18" fillId="5" borderId="3" xfId="2" applyFont="1" applyFill="1" applyBorder="1"/>
    <xf numFmtId="0" fontId="18" fillId="5" borderId="1" xfId="2" applyFont="1" applyFill="1" applyBorder="1"/>
    <xf numFmtId="0" fontId="18" fillId="5" borderId="2" xfId="2" applyFont="1" applyFill="1" applyBorder="1"/>
    <xf numFmtId="0" fontId="18" fillId="5" borderId="3" xfId="1" applyFont="1" applyFill="1" applyBorder="1"/>
    <xf numFmtId="0" fontId="18" fillId="5" borderId="1" xfId="1" applyFont="1" applyFill="1" applyBorder="1"/>
    <xf numFmtId="0" fontId="18" fillId="5" borderId="1" xfId="1" applyFont="1" applyFill="1" applyBorder="1" applyAlignment="1">
      <alignment horizontal="center"/>
    </xf>
    <xf numFmtId="0" fontId="18" fillId="5" borderId="2" xfId="1" applyFont="1" applyFill="1" applyBorder="1"/>
    <xf numFmtId="0" fontId="18" fillId="0" borderId="16" xfId="1" applyFont="1" applyBorder="1"/>
    <xf numFmtId="0" fontId="18" fillId="0" borderId="17" xfId="1" applyFont="1" applyBorder="1"/>
    <xf numFmtId="0" fontId="18" fillId="0" borderId="17" xfId="2" applyFont="1" applyBorder="1"/>
    <xf numFmtId="0" fontId="18" fillId="0" borderId="18" xfId="2" applyFont="1" applyBorder="1"/>
    <xf numFmtId="0" fontId="18" fillId="0" borderId="17" xfId="1" applyFont="1" applyBorder="1" applyAlignment="1">
      <alignment horizontal="center"/>
    </xf>
    <xf numFmtId="0" fontId="18" fillId="0" borderId="18" xfId="1" applyFont="1" applyBorder="1"/>
    <xf numFmtId="0" fontId="18" fillId="0" borderId="20" xfId="2" applyFont="1" applyBorder="1"/>
    <xf numFmtId="0" fontId="18" fillId="0" borderId="21" xfId="2" applyFont="1" applyBorder="1"/>
    <xf numFmtId="0" fontId="18" fillId="0" borderId="19" xfId="1" applyFont="1" applyBorder="1"/>
    <xf numFmtId="0" fontId="18" fillId="0" borderId="20" xfId="1" applyFont="1" applyBorder="1"/>
    <xf numFmtId="0" fontId="18" fillId="0" borderId="20" xfId="1" applyFont="1" applyBorder="1" applyAlignment="1">
      <alignment horizontal="center"/>
    </xf>
    <xf numFmtId="0" fontId="18" fillId="0" borderId="21" xfId="1" applyFont="1" applyBorder="1"/>
    <xf numFmtId="0" fontId="18" fillId="0" borderId="23" xfId="2" applyFont="1" applyBorder="1"/>
    <xf numFmtId="0" fontId="18" fillId="0" borderId="24" xfId="2" applyFont="1" applyBorder="1"/>
    <xf numFmtId="0" fontId="18" fillId="0" borderId="22" xfId="1" applyFont="1" applyBorder="1"/>
    <xf numFmtId="0" fontId="18" fillId="0" borderId="23" xfId="1" applyFont="1" applyBorder="1"/>
    <xf numFmtId="0" fontId="18" fillId="0" borderId="23" xfId="1" applyFont="1" applyBorder="1" applyAlignment="1">
      <alignment horizontal="center"/>
    </xf>
    <xf numFmtId="0" fontId="18" fillId="0" borderId="24" xfId="1" applyFont="1" applyBorder="1"/>
    <xf numFmtId="0" fontId="18" fillId="0" borderId="25" xfId="1" applyFont="1" applyBorder="1"/>
    <xf numFmtId="0" fontId="22" fillId="0" borderId="26" xfId="2" applyFont="1" applyBorder="1"/>
    <xf numFmtId="0" fontId="18" fillId="0" borderId="26" xfId="2" applyFont="1" applyBorder="1"/>
    <xf numFmtId="0" fontId="18" fillId="0" borderId="27" xfId="2" applyFont="1" applyBorder="1"/>
    <xf numFmtId="0" fontId="18" fillId="0" borderId="29" xfId="2" applyFont="1" applyBorder="1"/>
    <xf numFmtId="0" fontId="18" fillId="0" borderId="28" xfId="1" applyFont="1" applyBorder="1"/>
    <xf numFmtId="0" fontId="18" fillId="0" borderId="29" xfId="1" applyFont="1" applyBorder="1"/>
    <xf numFmtId="0" fontId="18" fillId="0" borderId="29" xfId="1" applyFont="1" applyBorder="1" applyAlignment="1">
      <alignment horizontal="center"/>
    </xf>
    <xf numFmtId="0" fontId="18" fillId="0" borderId="30" xfId="1" applyFont="1" applyBorder="1"/>
    <xf numFmtId="0" fontId="18" fillId="0" borderId="32" xfId="1" applyFont="1" applyBorder="1"/>
    <xf numFmtId="0" fontId="18" fillId="0" borderId="31" xfId="1" applyFont="1" applyBorder="1"/>
    <xf numFmtId="0" fontId="15" fillId="5" borderId="3" xfId="0" quotePrefix="1" applyFont="1" applyFill="1" applyBorder="1">
      <alignment vertical="center"/>
    </xf>
    <xf numFmtId="0" fontId="18" fillId="5" borderId="1" xfId="0" applyFont="1" applyFill="1" applyBorder="1" applyAlignment="1">
      <alignment horizontal="center" vertical="center"/>
    </xf>
    <xf numFmtId="0" fontId="15" fillId="5" borderId="1" xfId="0" quotePrefix="1" applyFont="1" applyFill="1" applyBorder="1" applyAlignment="1">
      <alignment horizontal="center" vertical="center"/>
    </xf>
    <xf numFmtId="0" fontId="16" fillId="5" borderId="1" xfId="0" applyFont="1" applyFill="1" applyBorder="1" applyAlignment="1">
      <alignment horizontal="center" vertical="center"/>
    </xf>
    <xf numFmtId="0" fontId="16" fillId="5" borderId="1" xfId="0" applyFont="1" applyFill="1" applyBorder="1">
      <alignment vertical="center"/>
    </xf>
    <xf numFmtId="0" fontId="16" fillId="5" borderId="2" xfId="0" applyFont="1" applyFill="1" applyBorder="1">
      <alignment vertical="center"/>
    </xf>
    <xf numFmtId="0" fontId="15" fillId="5" borderId="2" xfId="0" applyFont="1" applyFill="1" applyBorder="1" applyAlignment="1">
      <alignment horizontal="left" vertical="center"/>
    </xf>
    <xf numFmtId="0" fontId="18" fillId="5" borderId="3" xfId="0" applyFont="1" applyFill="1" applyBorder="1">
      <alignment vertical="center"/>
    </xf>
    <xf numFmtId="0" fontId="15" fillId="0" borderId="16" xfId="0" quotePrefix="1" applyFont="1" applyBorder="1">
      <alignment vertical="center"/>
    </xf>
    <xf numFmtId="0" fontId="18" fillId="0" borderId="17" xfId="0" applyFont="1" applyBorder="1" applyAlignment="1">
      <alignment horizontal="center" vertical="center"/>
    </xf>
    <xf numFmtId="0" fontId="15" fillId="0" borderId="17" xfId="0" quotePrefix="1" applyFont="1" applyBorder="1" applyAlignment="1">
      <alignment horizontal="center" vertical="center"/>
    </xf>
    <xf numFmtId="0" fontId="15" fillId="0" borderId="18" xfId="0" applyFont="1" applyBorder="1" applyAlignment="1">
      <alignment horizontal="left" vertical="center"/>
    </xf>
    <xf numFmtId="0" fontId="18" fillId="0" borderId="16" xfId="0" applyFont="1" applyBorder="1">
      <alignment vertical="center"/>
    </xf>
    <xf numFmtId="0" fontId="16" fillId="0" borderId="17" xfId="0" applyFont="1" applyBorder="1" applyAlignment="1">
      <alignment horizontal="center" vertical="center"/>
    </xf>
    <xf numFmtId="0" fontId="16" fillId="0" borderId="17" xfId="0" applyFont="1" applyBorder="1">
      <alignment vertical="center"/>
    </xf>
    <xf numFmtId="0" fontId="16" fillId="0" borderId="18" xfId="0" applyFont="1" applyBorder="1">
      <alignment vertical="center"/>
    </xf>
    <xf numFmtId="0" fontId="15" fillId="0" borderId="19" xfId="0" quotePrefix="1" applyFont="1" applyBorder="1">
      <alignment vertical="center"/>
    </xf>
    <xf numFmtId="0" fontId="18" fillId="0" borderId="20" xfId="0" applyFont="1" applyBorder="1" applyAlignment="1">
      <alignment horizontal="center" vertical="center"/>
    </xf>
    <xf numFmtId="0" fontId="15" fillId="0" borderId="20" xfId="0" quotePrefix="1" applyFont="1" applyBorder="1" applyAlignment="1">
      <alignment horizontal="center" vertical="center"/>
    </xf>
    <xf numFmtId="0" fontId="15" fillId="0" borderId="21" xfId="0" applyFont="1" applyBorder="1" applyAlignment="1">
      <alignment horizontal="left" vertical="center"/>
    </xf>
    <xf numFmtId="0" fontId="18" fillId="0" borderId="19" xfId="0" applyFont="1" applyBorder="1">
      <alignment vertical="center"/>
    </xf>
    <xf numFmtId="0" fontId="16" fillId="0" borderId="20" xfId="0" applyFont="1" applyBorder="1" applyAlignment="1">
      <alignment horizontal="center" vertical="center"/>
    </xf>
    <xf numFmtId="0" fontId="16" fillId="0" borderId="20" xfId="0" applyFont="1" applyBorder="1">
      <alignment vertical="center"/>
    </xf>
    <xf numFmtId="0" fontId="16" fillId="0" borderId="21" xfId="0" applyFont="1" applyBorder="1">
      <alignment vertical="center"/>
    </xf>
    <xf numFmtId="0" fontId="18" fillId="0" borderId="22" xfId="0" applyFont="1" applyBorder="1">
      <alignment vertical="center"/>
    </xf>
    <xf numFmtId="0" fontId="18" fillId="0" borderId="23" xfId="0" applyFont="1" applyBorder="1" applyAlignment="1">
      <alignment horizontal="center" vertical="center"/>
    </xf>
    <xf numFmtId="0" fontId="15" fillId="0" borderId="24" xfId="0" applyFont="1" applyBorder="1" applyAlignment="1">
      <alignment horizontal="left" vertical="center"/>
    </xf>
    <xf numFmtId="0" fontId="16" fillId="0" borderId="23" xfId="0" applyFont="1" applyBorder="1" applyAlignment="1">
      <alignment horizontal="center" vertical="center"/>
    </xf>
    <xf numFmtId="0" fontId="16" fillId="0" borderId="23" xfId="0" applyFont="1" applyBorder="1">
      <alignment vertical="center"/>
    </xf>
    <xf numFmtId="0" fontId="16" fillId="0" borderId="24" xfId="0" applyFont="1" applyBorder="1">
      <alignment vertical="center"/>
    </xf>
    <xf numFmtId="14" fontId="11" fillId="0" borderId="12" xfId="0" quotePrefix="1" applyNumberFormat="1" applyFont="1" applyBorder="1">
      <alignment vertical="center"/>
    </xf>
    <xf numFmtId="0" fontId="23" fillId="0" borderId="15" xfId="0" applyFont="1" applyBorder="1" applyAlignment="1">
      <alignment horizontal="left" vertical="center"/>
    </xf>
    <xf numFmtId="0" fontId="24" fillId="0" borderId="3" xfId="0" applyFont="1" applyBorder="1">
      <alignment vertical="center"/>
    </xf>
    <xf numFmtId="0" fontId="24" fillId="0" borderId="15" xfId="0" applyFont="1" applyBorder="1" applyAlignment="1">
      <alignment horizontal="left" vertical="center"/>
    </xf>
    <xf numFmtId="0" fontId="23" fillId="0" borderId="15" xfId="0" applyFont="1" applyBorder="1">
      <alignment vertical="center"/>
    </xf>
    <xf numFmtId="0" fontId="23" fillId="0" borderId="3" xfId="0" applyFont="1" applyBorder="1">
      <alignment vertical="center"/>
    </xf>
    <xf numFmtId="0" fontId="16" fillId="0" borderId="0" xfId="0" applyFont="1" applyAlignment="1">
      <alignment horizontal="left" vertical="center"/>
    </xf>
    <xf numFmtId="0" fontId="25" fillId="6" borderId="15" xfId="0" applyFont="1" applyFill="1" applyBorder="1">
      <alignment vertical="center"/>
    </xf>
    <xf numFmtId="0" fontId="9" fillId="0" borderId="35" xfId="0" quotePrefix="1" applyFont="1" applyBorder="1">
      <alignment vertical="center"/>
    </xf>
    <xf numFmtId="0" fontId="8" fillId="0" borderId="36" xfId="0" quotePrefix="1" applyFont="1" applyBorder="1">
      <alignment vertical="center"/>
    </xf>
    <xf numFmtId="0" fontId="8" fillId="0" borderId="37" xfId="0" quotePrefix="1" applyFont="1" applyBorder="1">
      <alignment vertical="center"/>
    </xf>
    <xf numFmtId="0" fontId="8" fillId="0" borderId="36" xfId="0" quotePrefix="1" applyFont="1" applyBorder="1" applyAlignment="1">
      <alignment vertical="center" wrapText="1"/>
    </xf>
    <xf numFmtId="0" fontId="25" fillId="6" borderId="3" xfId="0" applyFont="1" applyFill="1" applyBorder="1">
      <alignment vertical="center"/>
    </xf>
    <xf numFmtId="0" fontId="25" fillId="6" borderId="1" xfId="0" applyFont="1" applyFill="1" applyBorder="1">
      <alignment vertical="center"/>
    </xf>
    <xf numFmtId="0" fontId="25" fillId="6" borderId="2" xfId="0" applyFont="1" applyFill="1" applyBorder="1">
      <alignment vertical="center"/>
    </xf>
    <xf numFmtId="0" fontId="8" fillId="0" borderId="38" xfId="0" quotePrefix="1" applyFont="1" applyBorder="1">
      <alignment vertical="center"/>
    </xf>
    <xf numFmtId="0" fontId="8" fillId="0" borderId="39" xfId="0" quotePrefix="1" applyFont="1" applyBorder="1">
      <alignment vertical="center"/>
    </xf>
    <xf numFmtId="0" fontId="8" fillId="0" borderId="40" xfId="0" quotePrefix="1" applyFont="1" applyBorder="1">
      <alignment vertical="center"/>
    </xf>
    <xf numFmtId="0" fontId="8" fillId="0" borderId="38" xfId="0" quotePrefix="1" applyFont="1" applyBorder="1" applyAlignment="1">
      <alignment horizontal="left" vertical="center"/>
    </xf>
    <xf numFmtId="0" fontId="8" fillId="0" borderId="39" xfId="0" quotePrefix="1" applyFont="1" applyBorder="1" applyAlignment="1">
      <alignment horizontal="left" vertical="center"/>
    </xf>
    <xf numFmtId="0" fontId="8" fillId="0" borderId="40" xfId="0" quotePrefix="1" applyFont="1" applyBorder="1" applyAlignment="1">
      <alignment horizontal="left" vertical="center"/>
    </xf>
    <xf numFmtId="0" fontId="16" fillId="0" borderId="3" xfId="0" applyFont="1" applyBorder="1" applyAlignment="1">
      <alignment horizontal="center" vertical="center"/>
    </xf>
    <xf numFmtId="0" fontId="16" fillId="0" borderId="1" xfId="0" applyFont="1" applyBorder="1" applyAlignment="1">
      <alignment horizontal="center" vertical="center"/>
    </xf>
    <xf numFmtId="0" fontId="16" fillId="0" borderId="2" xfId="0" applyFont="1" applyBorder="1" applyAlignment="1">
      <alignment horizontal="center" vertical="center"/>
    </xf>
    <xf numFmtId="0" fontId="26" fillId="0" borderId="0" xfId="2" applyFont="1"/>
    <xf numFmtId="0" fontId="27" fillId="0" borderId="0" xfId="2" applyFont="1"/>
    <xf numFmtId="0" fontId="18" fillId="7" borderId="16" xfId="2" applyFont="1" applyFill="1" applyBorder="1"/>
    <xf numFmtId="0" fontId="18" fillId="7" borderId="17" xfId="2" applyFont="1" applyFill="1" applyBorder="1"/>
    <xf numFmtId="0" fontId="18" fillId="7" borderId="17" xfId="1" applyFont="1" applyFill="1" applyBorder="1"/>
    <xf numFmtId="0" fontId="18" fillId="7" borderId="18" xfId="1" applyFont="1" applyFill="1" applyBorder="1"/>
    <xf numFmtId="0" fontId="23" fillId="0" borderId="17" xfId="1" applyFont="1" applyBorder="1"/>
    <xf numFmtId="0" fontId="18" fillId="7" borderId="38" xfId="2" applyFont="1" applyFill="1" applyBorder="1"/>
    <xf numFmtId="0" fontId="18" fillId="7" borderId="39" xfId="2" applyFont="1" applyFill="1" applyBorder="1"/>
    <xf numFmtId="0" fontId="18" fillId="7" borderId="39" xfId="1" applyFont="1" applyFill="1" applyBorder="1"/>
    <xf numFmtId="0" fontId="18" fillId="7" borderId="40" xfId="1" applyFont="1" applyFill="1" applyBorder="1"/>
    <xf numFmtId="0" fontId="24" fillId="0" borderId="39" xfId="1" applyFont="1" applyBorder="1"/>
    <xf numFmtId="0" fontId="18" fillId="0" borderId="39" xfId="1" applyFont="1" applyBorder="1" applyAlignment="1">
      <alignment horizontal="center"/>
    </xf>
    <xf numFmtId="0" fontId="18" fillId="0" borderId="39" xfId="1" applyFont="1" applyBorder="1"/>
    <xf numFmtId="0" fontId="18" fillId="0" borderId="40" xfId="1" applyFont="1" applyBorder="1"/>
    <xf numFmtId="0" fontId="18" fillId="7" borderId="19" xfId="2" applyFont="1" applyFill="1" applyBorder="1"/>
    <xf numFmtId="0" fontId="18" fillId="7" borderId="20" xfId="2" applyFont="1" applyFill="1" applyBorder="1"/>
    <xf numFmtId="0" fontId="18" fillId="7" borderId="20" xfId="1" applyFont="1" applyFill="1" applyBorder="1"/>
    <xf numFmtId="0" fontId="18" fillId="7" borderId="21" xfId="1" applyFont="1" applyFill="1" applyBorder="1"/>
    <xf numFmtId="0" fontId="24" fillId="0" borderId="20" xfId="1" applyFont="1" applyBorder="1"/>
    <xf numFmtId="0" fontId="18" fillId="7" borderId="3" xfId="2" applyFont="1" applyFill="1" applyBorder="1"/>
    <xf numFmtId="0" fontId="18" fillId="7" borderId="1" xfId="2" applyFont="1" applyFill="1" applyBorder="1"/>
    <xf numFmtId="0" fontId="18" fillId="7" borderId="1" xfId="1" applyFont="1" applyFill="1" applyBorder="1"/>
    <xf numFmtId="0" fontId="18" fillId="7" borderId="1" xfId="1" applyFont="1" applyFill="1" applyBorder="1" applyAlignment="1">
      <alignment horizontal="center"/>
    </xf>
    <xf numFmtId="0" fontId="18" fillId="7" borderId="2" xfId="1" applyFont="1" applyFill="1" applyBorder="1"/>
    <xf numFmtId="0" fontId="18" fillId="0" borderId="16" xfId="2" applyFont="1" applyBorder="1"/>
    <xf numFmtId="0" fontId="23" fillId="0" borderId="19" xfId="2" applyFont="1" applyBorder="1"/>
    <xf numFmtId="0" fontId="24" fillId="0" borderId="20" xfId="2" applyFont="1" applyBorder="1"/>
    <xf numFmtId="0" fontId="24" fillId="0" borderId="21" xfId="1" applyFont="1" applyBorder="1"/>
    <xf numFmtId="0" fontId="24" fillId="0" borderId="20" xfId="1" applyFont="1" applyBorder="1" applyAlignment="1">
      <alignment horizontal="center"/>
    </xf>
    <xf numFmtId="0" fontId="24" fillId="0" borderId="19" xfId="1" applyFont="1" applyBorder="1"/>
    <xf numFmtId="0" fontId="18" fillId="0" borderId="19" xfId="2" applyFont="1" applyBorder="1"/>
    <xf numFmtId="0" fontId="18" fillId="0" borderId="22" xfId="2" applyFont="1" applyBorder="1"/>
    <xf numFmtId="0" fontId="18" fillId="7" borderId="10" xfId="2" applyFont="1" applyFill="1" applyBorder="1"/>
    <xf numFmtId="0" fontId="18" fillId="7" borderId="0" xfId="2" applyFont="1" applyFill="1"/>
    <xf numFmtId="0" fontId="18" fillId="7" borderId="0" xfId="1" applyFont="1" applyFill="1"/>
    <xf numFmtId="0" fontId="18" fillId="7" borderId="0" xfId="1" applyFont="1" applyFill="1" applyAlignment="1">
      <alignment horizontal="center"/>
    </xf>
    <xf numFmtId="0" fontId="18" fillId="7" borderId="11" xfId="1" applyFont="1" applyFill="1" applyBorder="1"/>
    <xf numFmtId="0" fontId="23" fillId="0" borderId="39" xfId="1" applyFont="1" applyBorder="1"/>
    <xf numFmtId="0" fontId="18" fillId="0" borderId="11" xfId="1" applyFont="1" applyBorder="1"/>
    <xf numFmtId="0" fontId="18" fillId="7" borderId="7" xfId="2" applyFont="1" applyFill="1" applyBorder="1"/>
    <xf numFmtId="0" fontId="18" fillId="7" borderId="8" xfId="2" applyFont="1" applyFill="1" applyBorder="1"/>
    <xf numFmtId="0" fontId="18" fillId="7" borderId="8" xfId="1" applyFont="1" applyFill="1" applyBorder="1"/>
    <xf numFmtId="0" fontId="18" fillId="7" borderId="9" xfId="1" applyFont="1" applyFill="1" applyBorder="1"/>
    <xf numFmtId="0" fontId="18" fillId="0" borderId="8" xfId="1" applyFont="1" applyBorder="1"/>
    <xf numFmtId="0" fontId="18" fillId="0" borderId="8" xfId="1" applyFont="1" applyBorder="1" applyAlignment="1">
      <alignment horizontal="center"/>
    </xf>
    <xf numFmtId="0" fontId="18" fillId="0" borderId="9" xfId="1" applyFont="1" applyBorder="1"/>
    <xf numFmtId="0" fontId="15" fillId="0" borderId="4" xfId="0" quotePrefix="1" applyFont="1" applyBorder="1">
      <alignment vertical="center"/>
    </xf>
    <xf numFmtId="0" fontId="18" fillId="0" borderId="5" xfId="0" applyFont="1" applyBorder="1" applyAlignment="1">
      <alignment horizontal="center" vertical="center"/>
    </xf>
    <xf numFmtId="0" fontId="15" fillId="0" borderId="5" xfId="0" quotePrefix="1" applyFont="1" applyBorder="1" applyAlignment="1">
      <alignment horizontal="center" vertical="center"/>
    </xf>
    <xf numFmtId="0" fontId="15" fillId="0" borderId="5" xfId="0" applyFont="1" applyBorder="1" applyAlignment="1">
      <alignment horizontal="left" vertical="center"/>
    </xf>
    <xf numFmtId="0" fontId="20" fillId="0" borderId="5" xfId="0" applyFont="1" applyBorder="1" applyAlignment="1">
      <alignment horizontal="center" vertical="center"/>
    </xf>
    <xf numFmtId="0" fontId="20" fillId="0" borderId="5" xfId="0" applyFont="1" applyBorder="1" applyAlignment="1">
      <alignment horizontal="left" vertical="center"/>
    </xf>
    <xf numFmtId="0" fontId="16" fillId="0" borderId="5" xfId="0" applyFont="1" applyBorder="1">
      <alignment vertical="center"/>
    </xf>
    <xf numFmtId="0" fontId="16" fillId="0" borderId="6" xfId="0" applyFont="1" applyBorder="1">
      <alignment vertical="center"/>
    </xf>
    <xf numFmtId="0" fontId="15" fillId="0" borderId="10" xfId="0" quotePrefix="1" applyFont="1" applyBorder="1">
      <alignment vertical="center"/>
    </xf>
    <xf numFmtId="0" fontId="16" fillId="0" borderId="11" xfId="0" applyFont="1" applyBorder="1">
      <alignment vertical="center"/>
    </xf>
    <xf numFmtId="0" fontId="18" fillId="0" borderId="10" xfId="0" applyFont="1" applyBorder="1">
      <alignment vertical="center"/>
    </xf>
    <xf numFmtId="0" fontId="15" fillId="0" borderId="7" xfId="0" quotePrefix="1" applyFont="1" applyBorder="1">
      <alignment vertical="center"/>
    </xf>
    <xf numFmtId="0" fontId="18" fillId="0" borderId="8" xfId="0" applyFont="1" applyBorder="1" applyAlignment="1">
      <alignment horizontal="center" vertical="center"/>
    </xf>
    <xf numFmtId="0" fontId="15" fillId="0" borderId="8" xfId="0" quotePrefix="1" applyFont="1" applyBorder="1" applyAlignment="1">
      <alignment horizontal="center" vertical="center"/>
    </xf>
    <xf numFmtId="0" fontId="15" fillId="0" borderId="8" xfId="0" applyFont="1" applyBorder="1" applyAlignment="1">
      <alignment horizontal="left" vertical="center"/>
    </xf>
    <xf numFmtId="0" fontId="18" fillId="0" borderId="8" xfId="0" applyFont="1" applyBorder="1">
      <alignment vertical="center"/>
    </xf>
    <xf numFmtId="0" fontId="16" fillId="0" borderId="8" xfId="0" applyFont="1" applyBorder="1" applyAlignment="1">
      <alignment horizontal="center" vertical="center"/>
    </xf>
    <xf numFmtId="0" fontId="16" fillId="0" borderId="8" xfId="0" applyFont="1" applyBorder="1">
      <alignment vertical="center"/>
    </xf>
    <xf numFmtId="0" fontId="16" fillId="0" borderId="9" xfId="0" applyFont="1" applyBorder="1">
      <alignment vertical="center"/>
    </xf>
    <xf numFmtId="0" fontId="18" fillId="0" borderId="5" xfId="0" applyFont="1" applyBorder="1">
      <alignment vertical="center"/>
    </xf>
    <xf numFmtId="0" fontId="16" fillId="0" borderId="5" xfId="0" applyFont="1" applyBorder="1" applyAlignment="1">
      <alignment horizontal="center" vertical="center"/>
    </xf>
    <xf numFmtId="0" fontId="16" fillId="0" borderId="4" xfId="0" applyFont="1" applyBorder="1">
      <alignment vertical="center"/>
    </xf>
    <xf numFmtId="0" fontId="16" fillId="0" borderId="10" xfId="0" applyFont="1" applyBorder="1">
      <alignment vertical="center"/>
    </xf>
    <xf numFmtId="0" fontId="15" fillId="0" borderId="10" xfId="0" applyFont="1" applyBorder="1">
      <alignment vertical="center"/>
    </xf>
    <xf numFmtId="0" fontId="16" fillId="0" borderId="7" xfId="0" applyFont="1" applyBorder="1">
      <alignment vertical="center"/>
    </xf>
    <xf numFmtId="0" fontId="15" fillId="0" borderId="3" xfId="0" applyFont="1" applyBorder="1">
      <alignment vertical="center"/>
    </xf>
    <xf numFmtId="0" fontId="20" fillId="0" borderId="1" xfId="0" applyFont="1" applyBorder="1" applyAlignment="1">
      <alignment horizontal="center" vertical="center"/>
    </xf>
    <xf numFmtId="0" fontId="20" fillId="0" borderId="1" xfId="0" applyFont="1" applyBorder="1" applyAlignment="1">
      <alignment horizontal="left" vertical="center"/>
    </xf>
    <xf numFmtId="0" fontId="16" fillId="0" borderId="0" xfId="0" quotePrefix="1" applyFont="1">
      <alignment vertical="center"/>
    </xf>
    <xf numFmtId="0" fontId="16" fillId="0" borderId="0" xfId="0" quotePrefix="1" applyFont="1" applyAlignment="1">
      <alignment horizontal="center" vertical="center"/>
    </xf>
    <xf numFmtId="0" fontId="28" fillId="0" borderId="0" xfId="0" applyFont="1">
      <alignment vertical="center"/>
    </xf>
    <xf numFmtId="0" fontId="29" fillId="0" borderId="0" xfId="0" applyFont="1">
      <alignment vertical="center"/>
    </xf>
    <xf numFmtId="0" fontId="12" fillId="0" borderId="0" xfId="0" applyFont="1">
      <alignment vertical="center"/>
    </xf>
    <xf numFmtId="0" fontId="12" fillId="0" borderId="0" xfId="2" applyFont="1"/>
    <xf numFmtId="0" fontId="30" fillId="0" borderId="0" xfId="1" applyFont="1"/>
    <xf numFmtId="0" fontId="12" fillId="0" borderId="0" xfId="2" applyFont="1" applyAlignment="1">
      <alignment vertical="center"/>
    </xf>
    <xf numFmtId="0" fontId="11" fillId="3" borderId="4" xfId="0" applyFont="1" applyFill="1" applyBorder="1">
      <alignment vertical="center"/>
    </xf>
    <xf numFmtId="0" fontId="11" fillId="3" borderId="6" xfId="0" applyFont="1" applyFill="1" applyBorder="1">
      <alignment vertical="center"/>
    </xf>
    <xf numFmtId="0" fontId="11" fillId="3" borderId="4" xfId="0" applyFont="1" applyFill="1" applyBorder="1" applyAlignment="1">
      <alignment horizontal="left" vertical="center"/>
    </xf>
    <xf numFmtId="0" fontId="11" fillId="3" borderId="33" xfId="0" applyFont="1" applyFill="1" applyBorder="1">
      <alignment vertical="center"/>
    </xf>
    <xf numFmtId="0" fontId="11" fillId="3" borderId="10" xfId="0" applyFont="1" applyFill="1" applyBorder="1">
      <alignment vertical="center"/>
    </xf>
    <xf numFmtId="0" fontId="11" fillId="3" borderId="11" xfId="0" applyFont="1" applyFill="1" applyBorder="1">
      <alignment vertical="center"/>
    </xf>
    <xf numFmtId="0" fontId="11" fillId="3" borderId="10" xfId="0" applyFont="1" applyFill="1" applyBorder="1" applyAlignment="1">
      <alignment horizontal="left" vertical="center"/>
    </xf>
    <xf numFmtId="0" fontId="11" fillId="4" borderId="34" xfId="0" applyFont="1" applyFill="1" applyBorder="1" applyAlignment="1">
      <alignment horizontal="center" vertical="center"/>
    </xf>
    <xf numFmtId="0" fontId="11" fillId="3" borderId="34" xfId="0" applyFont="1" applyFill="1" applyBorder="1">
      <alignment vertical="center"/>
    </xf>
    <xf numFmtId="0" fontId="11" fillId="3" borderId="7" xfId="0" applyFont="1" applyFill="1" applyBorder="1">
      <alignment vertical="center"/>
    </xf>
    <xf numFmtId="0" fontId="11" fillId="3" borderId="9" xfId="0" applyFont="1" applyFill="1" applyBorder="1">
      <alignment vertical="center"/>
    </xf>
    <xf numFmtId="0" fontId="11" fillId="3" borderId="7" xfId="0" applyFont="1" applyFill="1" applyBorder="1" applyAlignment="1">
      <alignment horizontal="left" vertical="center"/>
    </xf>
    <xf numFmtId="0" fontId="11" fillId="4" borderId="46" xfId="0" applyFont="1" applyFill="1" applyBorder="1" applyAlignment="1">
      <alignment horizontal="center" vertical="center" shrinkToFit="1"/>
    </xf>
    <xf numFmtId="0" fontId="11" fillId="3" borderId="46" xfId="0" applyFont="1" applyFill="1" applyBorder="1">
      <alignment vertical="center"/>
    </xf>
    <xf numFmtId="0" fontId="31" fillId="8" borderId="47" xfId="0" quotePrefix="1" applyFont="1" applyFill="1" applyBorder="1" applyAlignment="1">
      <alignment horizontal="right" vertical="center"/>
    </xf>
    <xf numFmtId="0" fontId="31" fillId="8" borderId="12" xfId="0" quotePrefix="1" applyFont="1" applyFill="1" applyBorder="1">
      <alignment vertical="center"/>
    </xf>
    <xf numFmtId="0" fontId="31" fillId="8" borderId="12" xfId="0" applyFont="1" applyFill="1" applyBorder="1" applyAlignment="1">
      <alignment horizontal="left" vertical="center"/>
    </xf>
    <xf numFmtId="0" fontId="31" fillId="8" borderId="47" xfId="0" applyFont="1" applyFill="1" applyBorder="1" applyAlignment="1">
      <alignment horizontal="left" vertical="center" wrapText="1" readingOrder="1"/>
    </xf>
    <xf numFmtId="0" fontId="31" fillId="8" borderId="14" xfId="0" applyFont="1" applyFill="1" applyBorder="1" applyAlignment="1">
      <alignment horizontal="left" vertical="center"/>
    </xf>
    <xf numFmtId="0" fontId="31" fillId="9" borderId="47" xfId="0" quotePrefix="1" applyFont="1" applyFill="1" applyBorder="1" applyAlignment="1">
      <alignment horizontal="right" vertical="center"/>
    </xf>
    <xf numFmtId="0" fontId="31" fillId="9" borderId="12" xfId="0" quotePrefix="1" applyFont="1" applyFill="1" applyBorder="1">
      <alignment vertical="center"/>
    </xf>
    <xf numFmtId="0" fontId="31" fillId="9" borderId="12" xfId="0" applyFont="1" applyFill="1" applyBorder="1" applyAlignment="1">
      <alignment horizontal="left" vertical="center"/>
    </xf>
    <xf numFmtId="0" fontId="31" fillId="9" borderId="47" xfId="0" applyFont="1" applyFill="1" applyBorder="1" applyAlignment="1">
      <alignment horizontal="left" vertical="center" wrapText="1" readingOrder="1"/>
    </xf>
    <xf numFmtId="0" fontId="31" fillId="9" borderId="14" xfId="0" applyFont="1" applyFill="1" applyBorder="1" applyAlignment="1">
      <alignment horizontal="left" vertical="center"/>
    </xf>
    <xf numFmtId="0" fontId="11" fillId="4" borderId="48" xfId="0" quotePrefix="1" applyFont="1" applyFill="1" applyBorder="1" applyAlignment="1">
      <alignment horizontal="right" vertical="center"/>
    </xf>
    <xf numFmtId="0" fontId="30" fillId="0" borderId="43" xfId="0" quotePrefix="1" applyFont="1" applyBorder="1">
      <alignment vertical="center"/>
    </xf>
    <xf numFmtId="0" fontId="12" fillId="0" borderId="44" xfId="0" applyFont="1" applyBorder="1" applyAlignment="1">
      <alignment horizontal="left" vertical="center" readingOrder="1"/>
    </xf>
    <xf numFmtId="0" fontId="12" fillId="0" borderId="43" xfId="0" applyFont="1" applyBorder="1" applyAlignment="1">
      <alignment horizontal="left" vertical="center"/>
    </xf>
    <xf numFmtId="0" fontId="12" fillId="0" borderId="48" xfId="0" applyFont="1" applyBorder="1" applyAlignment="1">
      <alignment horizontal="left" vertical="center" wrapText="1" readingOrder="1"/>
    </xf>
    <xf numFmtId="0" fontId="12" fillId="0" borderId="43" xfId="0" applyFont="1" applyBorder="1" applyAlignment="1">
      <alignment horizontal="center" vertical="center"/>
    </xf>
    <xf numFmtId="0" fontId="12" fillId="0" borderId="43" xfId="0" applyFont="1" applyBorder="1">
      <alignment vertical="center"/>
    </xf>
    <xf numFmtId="0" fontId="12" fillId="0" borderId="48" xfId="0" applyFont="1" applyBorder="1" applyAlignment="1">
      <alignment horizontal="center" vertical="center"/>
    </xf>
    <xf numFmtId="0" fontId="32" fillId="0" borderId="44" xfId="0" applyFont="1" applyBorder="1" applyAlignment="1">
      <alignment horizontal="center" vertical="top" wrapText="1" readingOrder="1"/>
    </xf>
    <xf numFmtId="0" fontId="12" fillId="0" borderId="48" xfId="0" quotePrefix="1" applyFont="1" applyBorder="1" applyAlignment="1">
      <alignment horizontal="left" vertical="center"/>
    </xf>
    <xf numFmtId="0" fontId="12" fillId="0" borderId="50" xfId="0" quotePrefix="1" applyFont="1" applyBorder="1" applyAlignment="1">
      <alignment horizontal="right" vertical="center"/>
    </xf>
    <xf numFmtId="0" fontId="12" fillId="0" borderId="51" xfId="0" applyFont="1" applyBorder="1" applyAlignment="1">
      <alignment horizontal="left" vertical="center" readingOrder="1"/>
    </xf>
    <xf numFmtId="0" fontId="12" fillId="0" borderId="50" xfId="0" applyFont="1" applyBorder="1" applyAlignment="1">
      <alignment horizontal="left" vertical="center"/>
    </xf>
    <xf numFmtId="0" fontId="12" fillId="0" borderId="49" xfId="0" applyFont="1" applyBorder="1" applyAlignment="1">
      <alignment horizontal="left" vertical="center" wrapText="1" readingOrder="1"/>
    </xf>
    <xf numFmtId="0" fontId="12" fillId="0" borderId="50" xfId="0" applyFont="1" applyBorder="1" applyAlignment="1">
      <alignment horizontal="center" vertical="center"/>
    </xf>
    <xf numFmtId="0" fontId="12" fillId="0" borderId="50" xfId="0" applyFont="1" applyBorder="1">
      <alignment vertical="center"/>
    </xf>
    <xf numFmtId="0" fontId="12" fillId="0" borderId="49" xfId="0" applyFont="1" applyBorder="1" applyAlignment="1">
      <alignment horizontal="center" vertical="center"/>
    </xf>
    <xf numFmtId="0" fontId="32" fillId="0" borderId="48" xfId="0" applyFont="1" applyBorder="1" applyAlignment="1">
      <alignment horizontal="center" vertical="center"/>
    </xf>
    <xf numFmtId="0" fontId="8" fillId="0" borderId="0" xfId="0" quotePrefix="1" applyFont="1">
      <alignment vertical="center"/>
    </xf>
    <xf numFmtId="0" fontId="12" fillId="0" borderId="50" xfId="0" applyFont="1" applyBorder="1" applyAlignment="1">
      <alignment horizontal="left" vertical="center" wrapText="1" readingOrder="1"/>
    </xf>
    <xf numFmtId="0" fontId="12" fillId="0" borderId="51" xfId="0" quotePrefix="1" applyFont="1" applyBorder="1" applyAlignment="1">
      <alignment horizontal="left" vertical="center"/>
    </xf>
    <xf numFmtId="0" fontId="12" fillId="0" borderId="49" xfId="0" quotePrefix="1" applyFont="1" applyBorder="1" applyAlignment="1">
      <alignment horizontal="left" vertical="center"/>
    </xf>
    <xf numFmtId="0" fontId="12" fillId="0" borderId="51" xfId="0" applyFont="1" applyBorder="1" applyAlignment="1">
      <alignment horizontal="left" vertical="center" wrapText="1" readingOrder="1"/>
    </xf>
    <xf numFmtId="0" fontId="12" fillId="0" borderId="50" xfId="0" quotePrefix="1" applyFont="1" applyBorder="1" applyAlignment="1">
      <alignment horizontal="left" vertical="center"/>
    </xf>
    <xf numFmtId="0" fontId="12" fillId="0" borderId="51" xfId="0" quotePrefix="1" applyFont="1" applyBorder="1" applyAlignment="1">
      <alignment horizontal="left" vertical="center" wrapText="1"/>
    </xf>
    <xf numFmtId="0" fontId="12" fillId="0" borderId="44" xfId="0" quotePrefix="1" applyFont="1" applyBorder="1" applyAlignment="1">
      <alignment horizontal="left" vertical="center"/>
    </xf>
    <xf numFmtId="0" fontId="12" fillId="0" borderId="52" xfId="0" applyFont="1" applyBorder="1" applyAlignment="1">
      <alignment horizontal="left" vertical="center" readingOrder="1"/>
    </xf>
    <xf numFmtId="0" fontId="12" fillId="0" borderId="44" xfId="0" applyFont="1" applyBorder="1" applyAlignment="1">
      <alignment horizontal="left" vertical="center" wrapText="1" readingOrder="1"/>
    </xf>
    <xf numFmtId="0" fontId="12" fillId="0" borderId="52" xfId="0" applyFont="1" applyBorder="1" applyAlignment="1">
      <alignment horizontal="left" vertical="center" shrinkToFit="1" readingOrder="1"/>
    </xf>
    <xf numFmtId="0" fontId="33" fillId="0" borderId="0" xfId="0" applyFont="1">
      <alignment vertical="center"/>
    </xf>
    <xf numFmtId="0" fontId="12" fillId="0" borderId="43" xfId="0" quotePrefix="1" applyFont="1" applyBorder="1" applyAlignment="1">
      <alignment horizontal="right" vertical="center"/>
    </xf>
    <xf numFmtId="0" fontId="12" fillId="0" borderId="49" xfId="0" quotePrefix="1" applyFont="1" applyBorder="1" applyAlignment="1">
      <alignment horizontal="left" vertical="center" wrapText="1" readingOrder="1"/>
    </xf>
    <xf numFmtId="0" fontId="12" fillId="0" borderId="50" xfId="0" applyFont="1" applyBorder="1" applyAlignment="1">
      <alignment horizontal="left" vertical="center" readingOrder="1"/>
    </xf>
    <xf numFmtId="0" fontId="11" fillId="0" borderId="0" xfId="0" quotePrefix="1" applyFont="1">
      <alignment vertical="center"/>
    </xf>
    <xf numFmtId="0" fontId="35" fillId="0" borderId="0" xfId="0" applyFont="1">
      <alignment vertical="center"/>
    </xf>
    <xf numFmtId="0" fontId="36" fillId="0" borderId="50" xfId="0" quotePrefix="1" applyFont="1" applyBorder="1" applyAlignment="1">
      <alignment horizontal="right" vertical="center"/>
    </xf>
    <xf numFmtId="0" fontId="36" fillId="0" borderId="51" xfId="0" applyFont="1" applyBorder="1" applyAlignment="1">
      <alignment horizontal="left" vertical="center" readingOrder="1"/>
    </xf>
    <xf numFmtId="0" fontId="36" fillId="0" borderId="50" xfId="0" applyFont="1" applyBorder="1" applyAlignment="1">
      <alignment horizontal="center" vertical="center"/>
    </xf>
    <xf numFmtId="0" fontId="36" fillId="0" borderId="49" xfId="0" applyFont="1" applyBorder="1" applyAlignment="1">
      <alignment horizontal="center" vertical="center"/>
    </xf>
    <xf numFmtId="0" fontId="36" fillId="0" borderId="49" xfId="0" applyFont="1" applyBorder="1" applyAlignment="1">
      <alignment horizontal="left" vertical="center" wrapText="1" readingOrder="1"/>
    </xf>
    <xf numFmtId="0" fontId="36" fillId="0" borderId="50" xfId="0" applyFont="1" applyBorder="1" applyAlignment="1">
      <alignment horizontal="left" vertical="center" wrapText="1" readingOrder="1"/>
    </xf>
    <xf numFmtId="0" fontId="36" fillId="0" borderId="51" xfId="0" quotePrefix="1" applyFont="1" applyBorder="1" applyAlignment="1">
      <alignment horizontal="left" vertical="center"/>
    </xf>
    <xf numFmtId="0" fontId="36" fillId="0" borderId="49" xfId="0" quotePrefix="1" applyFont="1" applyBorder="1" applyAlignment="1">
      <alignment horizontal="left" vertical="center"/>
    </xf>
    <xf numFmtId="0" fontId="12" fillId="0" borderId="52" xfId="0" applyFont="1" applyBorder="1" applyAlignment="1">
      <alignment horizontal="left" vertical="center" wrapText="1" readingOrder="1"/>
    </xf>
    <xf numFmtId="0" fontId="12" fillId="0" borderId="49" xfId="0" applyFont="1" applyBorder="1">
      <alignment vertical="center"/>
    </xf>
    <xf numFmtId="0" fontId="12" fillId="0" borderId="50" xfId="0" quotePrefix="1" applyFont="1" applyBorder="1">
      <alignment vertical="center"/>
    </xf>
    <xf numFmtId="0" fontId="12" fillId="0" borderId="49" xfId="0" quotePrefix="1" applyFont="1" applyBorder="1">
      <alignment vertical="center"/>
    </xf>
    <xf numFmtId="0" fontId="33" fillId="0" borderId="51" xfId="0" applyFont="1" applyBorder="1" applyAlignment="1">
      <alignment horizontal="left" vertical="center" readingOrder="1"/>
    </xf>
    <xf numFmtId="0" fontId="33" fillId="0" borderId="50" xfId="0" applyFont="1" applyBorder="1" applyAlignment="1">
      <alignment horizontal="left" vertical="center"/>
    </xf>
    <xf numFmtId="0" fontId="33" fillId="0" borderId="49" xfId="0" applyFont="1" applyBorder="1" applyAlignment="1">
      <alignment horizontal="left" vertical="center" wrapText="1" readingOrder="1"/>
    </xf>
    <xf numFmtId="0" fontId="33" fillId="0" borderId="43" xfId="0" applyFont="1" applyBorder="1" applyAlignment="1">
      <alignment horizontal="center" vertical="center"/>
    </xf>
    <xf numFmtId="0" fontId="33" fillId="0" borderId="50" xfId="0" applyFont="1" applyBorder="1">
      <alignment vertical="center"/>
    </xf>
    <xf numFmtId="0" fontId="33" fillId="0" borderId="49" xfId="0" applyFont="1" applyBorder="1" applyAlignment="1">
      <alignment horizontal="center" vertical="center"/>
    </xf>
    <xf numFmtId="0" fontId="33" fillId="0" borderId="49" xfId="0" quotePrefix="1" applyFont="1" applyBorder="1" applyAlignment="1">
      <alignment horizontal="left" vertical="center" wrapText="1" readingOrder="1"/>
    </xf>
    <xf numFmtId="0" fontId="33" fillId="0" borderId="50" xfId="0" applyFont="1" applyBorder="1" applyAlignment="1">
      <alignment horizontal="left" vertical="center" readingOrder="1"/>
    </xf>
    <xf numFmtId="0" fontId="33" fillId="0" borderId="51" xfId="0" quotePrefix="1" applyFont="1" applyBorder="1" applyAlignment="1">
      <alignment horizontal="left" vertical="center"/>
    </xf>
    <xf numFmtId="0" fontId="12" fillId="0" borderId="51" xfId="0" applyFont="1" applyBorder="1">
      <alignment vertical="center"/>
    </xf>
    <xf numFmtId="0" fontId="12" fillId="0" borderId="0" xfId="0" quotePrefix="1" applyFont="1">
      <alignment vertical="center"/>
    </xf>
    <xf numFmtId="0" fontId="12" fillId="0" borderId="43" xfId="0" applyFont="1" applyBorder="1" applyAlignment="1">
      <alignment horizontal="left" vertical="center" wrapText="1" readingOrder="1"/>
    </xf>
    <xf numFmtId="0" fontId="12" fillId="0" borderId="41" xfId="0" quotePrefix="1" applyFont="1" applyBorder="1">
      <alignment vertical="center"/>
    </xf>
    <xf numFmtId="0" fontId="12" fillId="0" borderId="42" xfId="0" applyFont="1" applyBorder="1">
      <alignment vertical="center"/>
    </xf>
    <xf numFmtId="0" fontId="12" fillId="0" borderId="41" xfId="0" applyFont="1" applyBorder="1">
      <alignment vertical="center"/>
    </xf>
    <xf numFmtId="0" fontId="12" fillId="0" borderId="45" xfId="0" applyFont="1" applyBorder="1" applyAlignment="1">
      <alignment horizontal="left" vertical="center" wrapText="1" readingOrder="1"/>
    </xf>
    <xf numFmtId="0" fontId="12" fillId="0" borderId="41" xfId="0" applyFont="1" applyBorder="1" applyAlignment="1">
      <alignment horizontal="center" vertical="center"/>
    </xf>
    <xf numFmtId="0" fontId="12" fillId="0" borderId="45" xfId="0" applyFont="1" applyBorder="1" applyAlignment="1">
      <alignment horizontal="center" vertical="center"/>
    </xf>
    <xf numFmtId="0" fontId="12" fillId="0" borderId="45" xfId="0" quotePrefix="1" applyFont="1" applyBorder="1" applyAlignment="1">
      <alignment horizontal="left" vertical="center"/>
    </xf>
    <xf numFmtId="0" fontId="12" fillId="0" borderId="42" xfId="0" quotePrefix="1" applyFont="1" applyBorder="1" applyAlignment="1">
      <alignment horizontal="left" vertical="center"/>
    </xf>
    <xf numFmtId="0" fontId="30" fillId="0" borderId="50" xfId="0" quotePrefix="1" applyFont="1" applyBorder="1">
      <alignment vertical="center"/>
    </xf>
    <xf numFmtId="0" fontId="30" fillId="0" borderId="49" xfId="0" quotePrefix="1" applyFont="1" applyBorder="1" applyAlignment="1">
      <alignment horizontal="left" vertical="center"/>
    </xf>
    <xf numFmtId="0" fontId="29" fillId="0" borderId="0" xfId="0" quotePrefix="1" applyFont="1">
      <alignment vertical="center"/>
    </xf>
    <xf numFmtId="0" fontId="12" fillId="0" borderId="49" xfId="0" quotePrefix="1" applyFont="1" applyBorder="1" applyAlignment="1">
      <alignment horizontal="left" vertical="center" wrapText="1"/>
    </xf>
    <xf numFmtId="0" fontId="12" fillId="0" borderId="54" xfId="0" quotePrefix="1" applyFont="1" applyBorder="1">
      <alignment vertical="center"/>
    </xf>
    <xf numFmtId="0" fontId="12" fillId="0" borderId="55" xfId="0" applyFont="1" applyBorder="1">
      <alignment vertical="center"/>
    </xf>
    <xf numFmtId="0" fontId="12" fillId="0" borderId="54" xfId="0" applyFont="1" applyBorder="1">
      <alignment vertical="center"/>
    </xf>
    <xf numFmtId="0" fontId="12" fillId="0" borderId="53" xfId="0" applyFont="1" applyBorder="1" applyAlignment="1">
      <alignment horizontal="left" vertical="center" wrapText="1" readingOrder="1"/>
    </xf>
    <xf numFmtId="0" fontId="12" fillId="0" borderId="53" xfId="0" applyFont="1" applyBorder="1" applyAlignment="1">
      <alignment horizontal="center" vertical="center"/>
    </xf>
    <xf numFmtId="0" fontId="12" fillId="0" borderId="53" xfId="0" quotePrefix="1" applyFont="1" applyBorder="1" applyAlignment="1">
      <alignment horizontal="left" vertical="center"/>
    </xf>
    <xf numFmtId="0" fontId="12" fillId="0" borderId="55" xfId="0" quotePrefix="1" applyFont="1" applyBorder="1" applyAlignment="1">
      <alignment horizontal="left" vertical="center"/>
    </xf>
    <xf numFmtId="0" fontId="32" fillId="0" borderId="0" xfId="0" applyFont="1">
      <alignment vertical="center"/>
    </xf>
    <xf numFmtId="0" fontId="32" fillId="0" borderId="0" xfId="1" applyFont="1"/>
    <xf numFmtId="0" fontId="32" fillId="4" borderId="11" xfId="0" applyFont="1" applyFill="1" applyBorder="1" applyAlignment="1">
      <alignment horizontal="center" vertical="center"/>
    </xf>
    <xf numFmtId="0" fontId="32" fillId="4" borderId="46" xfId="0" applyFont="1" applyFill="1" applyBorder="1" applyAlignment="1">
      <alignment horizontal="center" vertical="center" shrinkToFit="1"/>
    </xf>
    <xf numFmtId="0" fontId="37" fillId="8" borderId="47" xfId="0" applyFont="1" applyFill="1" applyBorder="1" applyAlignment="1">
      <alignment horizontal="left" vertical="center" wrapText="1" readingOrder="1"/>
    </xf>
    <xf numFmtId="0" fontId="37" fillId="9" borderId="47" xfId="0" applyFont="1" applyFill="1" applyBorder="1" applyAlignment="1">
      <alignment horizontal="left" vertical="center" wrapText="1" readingOrder="1"/>
    </xf>
    <xf numFmtId="0" fontId="37" fillId="0" borderId="0" xfId="1" applyFont="1"/>
    <xf numFmtId="0" fontId="38" fillId="0" borderId="0" xfId="1" applyFont="1"/>
    <xf numFmtId="0" fontId="38" fillId="0" borderId="0" xfId="2" applyFont="1"/>
    <xf numFmtId="0" fontId="24" fillId="0" borderId="17" xfId="1" applyFont="1" applyBorder="1"/>
    <xf numFmtId="0" fontId="24" fillId="7" borderId="1" xfId="1" applyFont="1" applyFill="1" applyBorder="1"/>
    <xf numFmtId="0" fontId="24" fillId="0" borderId="23" xfId="1" applyFont="1" applyBorder="1"/>
    <xf numFmtId="0" fontId="24" fillId="7" borderId="0" xfId="1" applyFont="1" applyFill="1"/>
    <xf numFmtId="0" fontId="39" fillId="0" borderId="0" xfId="0" applyFont="1">
      <alignment vertical="center"/>
    </xf>
    <xf numFmtId="0" fontId="24" fillId="0" borderId="0" xfId="1" applyFont="1"/>
    <xf numFmtId="0" fontId="24" fillId="0" borderId="0" xfId="0" applyFont="1">
      <alignment vertical="center"/>
    </xf>
    <xf numFmtId="0" fontId="40" fillId="0" borderId="15" xfId="0" applyFont="1" applyBorder="1" applyAlignment="1">
      <alignment horizontal="center" vertical="center"/>
    </xf>
    <xf numFmtId="0" fontId="41" fillId="0" borderId="56" xfId="0" applyFont="1" applyBorder="1" applyAlignment="1">
      <alignment wrapText="1"/>
    </xf>
    <xf numFmtId="0" fontId="41" fillId="0" borderId="57" xfId="0" applyFont="1" applyBorder="1" applyAlignment="1">
      <alignment wrapText="1"/>
    </xf>
    <xf numFmtId="0" fontId="23" fillId="0" borderId="0" xfId="2" applyFont="1"/>
    <xf numFmtId="0" fontId="40" fillId="0" borderId="15" xfId="0" quotePrefix="1" applyFont="1" applyBorder="1" applyAlignment="1">
      <alignment horizontal="center" vertical="center"/>
    </xf>
    <xf numFmtId="0" fontId="42" fillId="0" borderId="15" xfId="0" applyFont="1" applyBorder="1" applyAlignment="1">
      <alignment horizontal="center" vertical="center"/>
    </xf>
    <xf numFmtId="0" fontId="16" fillId="0" borderId="15" xfId="0" quotePrefix="1" applyFont="1" applyBorder="1" applyAlignment="1">
      <alignment horizontal="center" vertical="center"/>
    </xf>
    <xf numFmtId="0" fontId="42" fillId="0" borderId="15" xfId="0" quotePrefix="1" applyFont="1" applyBorder="1" applyAlignment="1">
      <alignment horizontal="center" vertical="center"/>
    </xf>
    <xf numFmtId="14" fontId="40" fillId="0" borderId="15" xfId="0" applyNumberFormat="1" applyFont="1" applyBorder="1" applyAlignment="1">
      <alignment horizontal="center" vertical="center"/>
    </xf>
    <xf numFmtId="0" fontId="14" fillId="0" borderId="3" xfId="0" applyFont="1" applyBorder="1" applyAlignment="1">
      <alignment horizontal="center" vertical="center"/>
    </xf>
    <xf numFmtId="0" fontId="14" fillId="0" borderId="1" xfId="0" applyFont="1" applyBorder="1" applyAlignment="1">
      <alignment horizontal="center" vertical="center"/>
    </xf>
    <xf numFmtId="0" fontId="14" fillId="0" borderId="2" xfId="0" applyFont="1" applyBorder="1" applyAlignment="1">
      <alignment horizontal="center" vertical="center"/>
    </xf>
    <xf numFmtId="14" fontId="14" fillId="0" borderId="3" xfId="0" applyNumberFormat="1" applyFont="1" applyBorder="1" applyAlignment="1">
      <alignment horizontal="center" vertical="center"/>
    </xf>
    <xf numFmtId="14" fontId="14" fillId="0" borderId="1" xfId="0" quotePrefix="1" applyNumberFormat="1" applyFont="1" applyBorder="1" applyAlignment="1">
      <alignment horizontal="center" vertical="center"/>
    </xf>
    <xf numFmtId="14" fontId="14" fillId="0" borderId="2" xfId="0" quotePrefix="1" applyNumberFormat="1" applyFont="1" applyBorder="1" applyAlignment="1">
      <alignment horizontal="center" vertical="center"/>
    </xf>
    <xf numFmtId="14" fontId="8" fillId="0" borderId="3" xfId="0" quotePrefix="1" applyNumberFormat="1" applyFont="1" applyBorder="1" applyAlignment="1">
      <alignment horizontal="center" vertical="center"/>
    </xf>
    <xf numFmtId="14" fontId="8" fillId="0" borderId="1" xfId="0" quotePrefix="1" applyNumberFormat="1" applyFont="1" applyBorder="1" applyAlignment="1">
      <alignment horizontal="center" vertical="center"/>
    </xf>
    <xf numFmtId="14" fontId="8" fillId="0" borderId="2" xfId="0" quotePrefix="1" applyNumberFormat="1" applyFont="1" applyBorder="1" applyAlignment="1">
      <alignment horizontal="center" vertical="center"/>
    </xf>
    <xf numFmtId="0" fontId="8" fillId="2" borderId="3" xfId="0" applyFont="1" applyFill="1" applyBorder="1" applyAlignment="1">
      <alignment horizontal="center" vertical="center"/>
    </xf>
    <xf numFmtId="0" fontId="8" fillId="2" borderId="1" xfId="0" applyFont="1" applyFill="1" applyBorder="1" applyAlignment="1">
      <alignment horizontal="center" vertical="center"/>
    </xf>
    <xf numFmtId="0" fontId="8" fillId="2" borderId="2" xfId="0" applyFont="1" applyFill="1" applyBorder="1" applyAlignment="1">
      <alignment horizontal="center" vertical="center"/>
    </xf>
    <xf numFmtId="0" fontId="9" fillId="2" borderId="4" xfId="0" applyFont="1" applyFill="1" applyBorder="1" applyAlignment="1">
      <alignment horizontal="center" vertical="center"/>
    </xf>
    <xf numFmtId="0" fontId="9" fillId="2" borderId="5"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7"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9" xfId="0" applyFont="1" applyFill="1" applyBorder="1" applyAlignment="1">
      <alignment horizontal="center" vertical="center"/>
    </xf>
    <xf numFmtId="0" fontId="10" fillId="2" borderId="4" xfId="0" applyFont="1" applyFill="1" applyBorder="1" applyAlignment="1">
      <alignment horizontal="center" vertical="center"/>
    </xf>
    <xf numFmtId="0" fontId="10" fillId="2" borderId="6" xfId="0" applyFont="1" applyFill="1" applyBorder="1" applyAlignment="1">
      <alignment horizontal="center" vertical="center"/>
    </xf>
    <xf numFmtId="0" fontId="10" fillId="2" borderId="7" xfId="0" applyFont="1" applyFill="1" applyBorder="1" applyAlignment="1">
      <alignment horizontal="center" vertical="center"/>
    </xf>
    <xf numFmtId="0" fontId="10" fillId="2" borderId="9" xfId="0" applyFont="1" applyFill="1" applyBorder="1" applyAlignment="1">
      <alignment horizontal="center" vertical="center"/>
    </xf>
    <xf numFmtId="176" fontId="8" fillId="0" borderId="4" xfId="0" applyNumberFormat="1" applyFont="1" applyBorder="1">
      <alignment vertical="center"/>
    </xf>
    <xf numFmtId="176" fontId="8" fillId="0" borderId="5" xfId="0" applyNumberFormat="1" applyFont="1" applyBorder="1">
      <alignment vertical="center"/>
    </xf>
    <xf numFmtId="176" fontId="8" fillId="0" borderId="6" xfId="0" applyNumberFormat="1" applyFont="1" applyBorder="1">
      <alignment vertical="center"/>
    </xf>
    <xf numFmtId="176" fontId="8" fillId="0" borderId="7" xfId="0" applyNumberFormat="1" applyFont="1" applyBorder="1">
      <alignment vertical="center"/>
    </xf>
    <xf numFmtId="176" fontId="8" fillId="0" borderId="8" xfId="0" applyNumberFormat="1" applyFont="1" applyBorder="1">
      <alignment vertical="center"/>
    </xf>
    <xf numFmtId="176" fontId="8" fillId="0" borderId="9" xfId="0" applyNumberFormat="1" applyFont="1" applyBorder="1">
      <alignment vertical="center"/>
    </xf>
    <xf numFmtId="0" fontId="8" fillId="0" borderId="1"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177" fontId="8" fillId="0" borderId="3" xfId="0" applyNumberFormat="1" applyFont="1" applyBorder="1" applyAlignment="1">
      <alignment horizontal="center" vertical="center"/>
    </xf>
    <xf numFmtId="177" fontId="8" fillId="0" borderId="1" xfId="0" applyNumberFormat="1" applyFont="1" applyBorder="1" applyAlignment="1">
      <alignment horizontal="center" vertical="center"/>
    </xf>
    <xf numFmtId="177" fontId="8" fillId="0" borderId="2" xfId="0" applyNumberFormat="1" applyFont="1" applyBorder="1" applyAlignment="1">
      <alignment horizontal="center" vertical="center"/>
    </xf>
    <xf numFmtId="0" fontId="19" fillId="0" borderId="0" xfId="0" applyFont="1" applyAlignment="1">
      <alignment horizontal="center" vertical="center" shrinkToFit="1"/>
    </xf>
    <xf numFmtId="0" fontId="15" fillId="0" borderId="33" xfId="0" quotePrefix="1" applyFont="1" applyBorder="1" applyAlignment="1">
      <alignment horizontal="center" vertical="center" wrapText="1"/>
    </xf>
    <xf numFmtId="0" fontId="15" fillId="0" borderId="34" xfId="0" quotePrefix="1" applyFont="1" applyBorder="1" applyAlignment="1">
      <alignment horizontal="center" vertical="center" wrapText="1"/>
    </xf>
    <xf numFmtId="0" fontId="29" fillId="3" borderId="7" xfId="0" applyFont="1" applyFill="1" applyBorder="1" applyAlignment="1">
      <alignment horizontal="center" vertical="center" shrinkToFit="1"/>
    </xf>
    <xf numFmtId="0" fontId="29" fillId="3" borderId="9" xfId="0" applyFont="1" applyFill="1" applyBorder="1" applyAlignment="1">
      <alignment horizontal="center" vertical="center" shrinkToFit="1"/>
    </xf>
    <xf numFmtId="0" fontId="12" fillId="0" borderId="43" xfId="0" applyFont="1" applyBorder="1" applyAlignment="1">
      <alignment horizontal="left" vertical="top" wrapText="1" readingOrder="1"/>
    </xf>
    <xf numFmtId="0" fontId="12" fillId="0" borderId="44" xfId="0" applyFont="1" applyBorder="1" applyAlignment="1">
      <alignment horizontal="left" vertical="top" wrapText="1" readingOrder="1"/>
    </xf>
    <xf numFmtId="0" fontId="12" fillId="0" borderId="50" xfId="0" applyFont="1" applyBorder="1" applyAlignment="1">
      <alignment vertical="center" wrapText="1" readingOrder="1"/>
    </xf>
    <xf numFmtId="0" fontId="12" fillId="0" borderId="51" xfId="0" applyFont="1" applyBorder="1" applyAlignment="1">
      <alignment vertical="center" wrapText="1" readingOrder="1"/>
    </xf>
    <xf numFmtId="0" fontId="29" fillId="3" borderId="12" xfId="0" applyFont="1" applyFill="1" applyBorder="1" applyAlignment="1">
      <alignment horizontal="center" vertical="center"/>
    </xf>
    <xf numFmtId="0" fontId="29" fillId="3" borderId="14" xfId="0" applyFont="1" applyFill="1" applyBorder="1" applyAlignment="1">
      <alignment horizontal="center" vertical="center"/>
    </xf>
    <xf numFmtId="0" fontId="11" fillId="4" borderId="13" xfId="0" applyFont="1" applyFill="1" applyBorder="1" applyAlignment="1">
      <alignment horizontal="center" vertical="center"/>
    </xf>
    <xf numFmtId="0" fontId="29" fillId="3" borderId="41" xfId="0" applyFont="1" applyFill="1" applyBorder="1" applyAlignment="1">
      <alignment horizontal="center" vertical="center" shrinkToFit="1"/>
    </xf>
    <xf numFmtId="0" fontId="29" fillId="3" borderId="42" xfId="0" applyFont="1" applyFill="1" applyBorder="1" applyAlignment="1">
      <alignment horizontal="center" vertical="center" shrinkToFit="1"/>
    </xf>
    <xf numFmtId="0" fontId="18" fillId="10" borderId="15" xfId="2" applyFont="1" applyFill="1" applyBorder="1"/>
    <xf numFmtId="0" fontId="15" fillId="10" borderId="15" xfId="0" quotePrefix="1" applyFont="1" applyFill="1" applyBorder="1">
      <alignment vertical="center"/>
    </xf>
    <xf numFmtId="0" fontId="19" fillId="10" borderId="3" xfId="0" quotePrefix="1" applyFont="1" applyFill="1" applyBorder="1">
      <alignment vertical="center"/>
    </xf>
    <xf numFmtId="0" fontId="19" fillId="10" borderId="1" xfId="0" quotePrefix="1" applyFont="1" applyFill="1" applyBorder="1">
      <alignment vertical="center"/>
    </xf>
    <xf numFmtId="0" fontId="19" fillId="10" borderId="2" xfId="0" quotePrefix="1" applyFont="1" applyFill="1" applyBorder="1">
      <alignment vertical="center"/>
    </xf>
    <xf numFmtId="0" fontId="19" fillId="10" borderId="15" xfId="0" quotePrefix="1" applyFont="1" applyFill="1" applyBorder="1">
      <alignment vertical="center"/>
    </xf>
    <xf numFmtId="0" fontId="18" fillId="10" borderId="15" xfId="0" applyFont="1" applyFill="1" applyBorder="1" applyAlignment="1">
      <alignment horizontal="center" vertical="center"/>
    </xf>
    <xf numFmtId="0" fontId="40" fillId="10" borderId="15" xfId="0" applyFont="1" applyFill="1" applyBorder="1" applyAlignment="1">
      <alignment horizontal="center" vertical="center"/>
    </xf>
    <xf numFmtId="0" fontId="42" fillId="10" borderId="15" xfId="0" quotePrefix="1" applyFont="1" applyFill="1" applyBorder="1" applyAlignment="1">
      <alignment horizontal="center" vertical="center"/>
    </xf>
    <xf numFmtId="0" fontId="42" fillId="10" borderId="15" xfId="0" applyFont="1" applyFill="1" applyBorder="1" applyAlignment="1">
      <alignment horizontal="center" vertical="center"/>
    </xf>
    <xf numFmtId="0" fontId="40" fillId="10" borderId="15" xfId="0" quotePrefix="1" applyFont="1" applyFill="1" applyBorder="1" applyAlignment="1">
      <alignment horizontal="center" vertical="center"/>
    </xf>
    <xf numFmtId="0" fontId="19" fillId="10" borderId="15" xfId="0" applyFont="1" applyFill="1" applyBorder="1" applyAlignment="1">
      <alignment horizontal="left" vertical="center"/>
    </xf>
  </cellXfs>
  <cellStyles count="6">
    <cellStyle name="標準" xfId="0" builtinId="0"/>
    <cellStyle name="標準 2" xfId="3" xr:uid="{00000000-0005-0000-0000-000001000000}"/>
    <cellStyle name="標準 2 2 2 2" xfId="5" xr:uid="{00000000-0005-0000-0000-000002000000}"/>
    <cellStyle name="標準 3" xfId="4" xr:uid="{00000000-0005-0000-0000-000003000000}"/>
    <cellStyle name="標準_カードシステム概要書_01_01_ｼｽﾃﾑ構成" xfId="2" xr:uid="{00000000-0005-0000-0000-000004000000}"/>
    <cellStyle name="標準_仕様書原紙_要件定義書（作成安井）_01_01_ｼｽﾃﾑ構成" xfId="1" xr:uid="{00000000-0005-0000-0000-000005000000}"/>
  </cellStyles>
  <dxfs count="0"/>
  <tableStyles count="0" defaultTableStyle="TableStyleMedium9" defaultPivotStyle="PivotStyleLight16"/>
  <colors>
    <mruColors>
      <color rgb="FF33CCFF"/>
      <color rgb="FF00CC00"/>
      <color rgb="FF00FF00"/>
      <color rgb="FF66FF66"/>
      <color rgb="FFFFCCCC"/>
      <color rgb="FFFF99CC"/>
      <color rgb="FFBFBFBF"/>
      <color rgb="FF0066FF"/>
      <color rgb="FFFFFFC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5.emf"/></Relationships>
</file>

<file path=xl/drawings/_rels/drawing8.xml.rels><?xml version="1.0" encoding="UTF-8" standalone="yes"?>
<Relationships xmlns="http://schemas.openxmlformats.org/package/2006/relationships"><Relationship Id="rId1" Type="http://schemas.openxmlformats.org/officeDocument/2006/relationships/image" Target="../media/image7.emf"/></Relationships>
</file>

<file path=xl/drawings/_rels/drawing9.xml.rels><?xml version="1.0" encoding="UTF-8" standalone="yes"?>
<Relationships xmlns="http://schemas.openxmlformats.org/package/2006/relationships"><Relationship Id="rId1" Type="http://schemas.openxmlformats.org/officeDocument/2006/relationships/image" Target="../media/image1.emf"/></Relationships>
</file>

<file path=xl/drawings/_rels/drawing10.x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8.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18</xdr:col>
          <xdr:colOff>1295400</xdr:colOff>
          <xdr:row>3</xdr:row>
          <xdr:rowOff>0</xdr:rowOff>
        </xdr:to>
        <xdr:pic>
          <xdr:nvPicPr>
            <xdr:cNvPr id="2" name="図 3">
              <a:extLst>
                <a:ext uri="{FF2B5EF4-FFF2-40B4-BE49-F238E27FC236}">
                  <a16:creationId xmlns:a16="http://schemas.microsoft.com/office/drawing/2014/main" id="{7D8A0B9E-744C-45F3-8F7C-A834269A8F4F}"/>
                </a:ext>
              </a:extLst>
            </xdr:cNvPr>
            <xdr:cNvPicPr>
              <a:picLocks noChangeAspect="1" noChangeArrowheads="1"/>
              <a:extLst>
                <a:ext uri="{84589F7E-364E-4C9E-8A38-B11213B215E9}">
                  <a14:cameraTool cellRange="改版履歴!$B$2:$BM$3" spid="_x0000_s14120"/>
                </a:ext>
              </a:extLst>
            </xdr:cNvPicPr>
          </xdr:nvPicPr>
          <xdr:blipFill>
            <a:blip xmlns:r="http://schemas.openxmlformats.org/officeDocument/2006/relationships" r:embed="rId1"/>
            <a:srcRect/>
            <a:stretch>
              <a:fillRect/>
            </a:stretch>
          </xdr:blipFill>
          <xdr:spPr bwMode="auto">
            <a:xfrm>
              <a:off x="200025" y="152400"/>
              <a:ext cx="13192125" cy="3048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xdr:colOff>
          <xdr:row>1</xdr:row>
          <xdr:rowOff>0</xdr:rowOff>
        </xdr:from>
        <xdr:to>
          <xdr:col>65</xdr:col>
          <xdr:colOff>133351</xdr:colOff>
          <xdr:row>3</xdr:row>
          <xdr:rowOff>0</xdr:rowOff>
        </xdr:to>
        <xdr:pic>
          <xdr:nvPicPr>
            <xdr:cNvPr id="2" name="図 3">
              <a:extLst>
                <a:ext uri="{FF2B5EF4-FFF2-40B4-BE49-F238E27FC236}">
                  <a16:creationId xmlns:a16="http://schemas.microsoft.com/office/drawing/2014/main" id="{C04BBB33-4797-4252-B01B-CE07C2C302B5}"/>
                </a:ext>
              </a:extLst>
            </xdr:cNvPr>
            <xdr:cNvPicPr>
              <a:picLocks noChangeAspect="1" noChangeArrowheads="1"/>
              <a:extLst>
                <a:ext uri="{84589F7E-364E-4C9E-8A38-B11213B215E9}">
                  <a14:cameraTool cellRange="改版履歴!$B$2:$BM$3" spid="_x0000_s17183"/>
                </a:ext>
              </a:extLst>
            </xdr:cNvPicPr>
          </xdr:nvPicPr>
          <xdr:blipFill>
            <a:blip xmlns:r="http://schemas.openxmlformats.org/officeDocument/2006/relationships" r:embed="rId1"/>
            <a:srcRect/>
            <a:stretch>
              <a:fillRect/>
            </a:stretch>
          </xdr:blipFill>
          <xdr:spPr bwMode="auto">
            <a:xfrm>
              <a:off x="200026" y="152400"/>
              <a:ext cx="12934950" cy="3048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65</xdr:col>
          <xdr:colOff>57978</xdr:colOff>
          <xdr:row>3</xdr:row>
          <xdr:rowOff>6626</xdr:rowOff>
        </xdr:to>
        <xdr:pic>
          <xdr:nvPicPr>
            <xdr:cNvPr id="2" name="図 3">
              <a:extLst>
                <a:ext uri="{FF2B5EF4-FFF2-40B4-BE49-F238E27FC236}">
                  <a16:creationId xmlns:a16="http://schemas.microsoft.com/office/drawing/2014/main" id="{D7E31338-34D3-4B2B-AF4A-79649B1FB54F}"/>
                </a:ext>
              </a:extLst>
            </xdr:cNvPr>
            <xdr:cNvPicPr>
              <a:picLocks noChangeAspect="1" noChangeArrowheads="1"/>
              <a:extLst>
                <a:ext uri="{84589F7E-364E-4C9E-8A38-B11213B215E9}">
                  <a14:cameraTool cellRange="改版履歴!$B$2:$BM$3" spid="_x0000_s15142"/>
                </a:ext>
              </a:extLst>
            </xdr:cNvPicPr>
          </xdr:nvPicPr>
          <xdr:blipFill>
            <a:blip xmlns:r="http://schemas.openxmlformats.org/officeDocument/2006/relationships" r:embed="rId1"/>
            <a:srcRect/>
            <a:stretch>
              <a:fillRect/>
            </a:stretch>
          </xdr:blipFill>
          <xdr:spPr bwMode="auto">
            <a:xfrm>
              <a:off x="198783" y="149087"/>
              <a:ext cx="12780065" cy="3048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xdr:colOff>
          <xdr:row>1</xdr:row>
          <xdr:rowOff>0</xdr:rowOff>
        </xdr:from>
        <xdr:to>
          <xdr:col>65</xdr:col>
          <xdr:colOff>57151</xdr:colOff>
          <xdr:row>3</xdr:row>
          <xdr:rowOff>0</xdr:rowOff>
        </xdr:to>
        <xdr:pic>
          <xdr:nvPicPr>
            <xdr:cNvPr id="2" name="図 3">
              <a:extLst>
                <a:ext uri="{FF2B5EF4-FFF2-40B4-BE49-F238E27FC236}">
                  <a16:creationId xmlns:a16="http://schemas.microsoft.com/office/drawing/2014/main" id="{74C73F0C-E375-4270-AB9A-28DEC37FBDFA}"/>
                </a:ext>
              </a:extLst>
            </xdr:cNvPr>
            <xdr:cNvPicPr>
              <a:picLocks noChangeAspect="1" noChangeArrowheads="1"/>
              <a:extLst>
                <a:ext uri="{84589F7E-364E-4C9E-8A38-B11213B215E9}">
                  <a14:cameraTool cellRange="改版履歴!$B$2:$BM$3" spid="_x0000_s16166"/>
                </a:ext>
              </a:extLst>
            </xdr:cNvPicPr>
          </xdr:nvPicPr>
          <xdr:blipFill>
            <a:blip xmlns:r="http://schemas.openxmlformats.org/officeDocument/2006/relationships" r:embed="rId1"/>
            <a:srcRect/>
            <a:stretch>
              <a:fillRect/>
            </a:stretch>
          </xdr:blipFill>
          <xdr:spPr bwMode="auto">
            <a:xfrm>
              <a:off x="200026" y="152400"/>
              <a:ext cx="12858750" cy="3048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xdr:from>
      <xdr:col>4</xdr:col>
      <xdr:colOff>0</xdr:colOff>
      <xdr:row>64</xdr:row>
      <xdr:rowOff>0</xdr:rowOff>
    </xdr:from>
    <xdr:to>
      <xdr:col>34</xdr:col>
      <xdr:colOff>177344</xdr:colOff>
      <xdr:row>106</xdr:row>
      <xdr:rowOff>132522</xdr:rowOff>
    </xdr:to>
    <xdr:sp macro="" textlink="">
      <xdr:nvSpPr>
        <xdr:cNvPr id="2" name="正方形/長方形 1">
          <a:extLst>
            <a:ext uri="{FF2B5EF4-FFF2-40B4-BE49-F238E27FC236}">
              <a16:creationId xmlns:a16="http://schemas.microsoft.com/office/drawing/2014/main" id="{0BD44F89-9744-4BE5-BB79-83F75F3699DC}"/>
            </a:ext>
          </a:extLst>
        </xdr:cNvPr>
        <xdr:cNvSpPr/>
      </xdr:nvSpPr>
      <xdr:spPr>
        <a:xfrm>
          <a:off x="800100" y="9858375"/>
          <a:ext cx="6178094" cy="6533322"/>
        </a:xfrm>
        <a:prstGeom prst="rect">
          <a:avLst/>
        </a:prstGeom>
        <a:noFill/>
        <a:ln>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6</xdr:col>
      <xdr:colOff>138953</xdr:colOff>
      <xdr:row>67</xdr:row>
      <xdr:rowOff>123265</xdr:rowOff>
    </xdr:from>
    <xdr:to>
      <xdr:col>15</xdr:col>
      <xdr:colOff>157162</xdr:colOff>
      <xdr:row>70</xdr:row>
      <xdr:rowOff>105055</xdr:rowOff>
    </xdr:to>
    <xdr:sp macro="" textlink="">
      <xdr:nvSpPr>
        <xdr:cNvPr id="3" name="フローチャート: 端子 2">
          <a:extLst>
            <a:ext uri="{FF2B5EF4-FFF2-40B4-BE49-F238E27FC236}">
              <a16:creationId xmlns:a16="http://schemas.microsoft.com/office/drawing/2014/main" id="{8D5B10C7-DABE-44BC-8DE5-D2CF095AD858}"/>
            </a:ext>
          </a:extLst>
        </xdr:cNvPr>
        <xdr:cNvSpPr/>
      </xdr:nvSpPr>
      <xdr:spPr>
        <a:xfrm>
          <a:off x="1339103" y="10438840"/>
          <a:ext cx="1818434" cy="438990"/>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処理開始</a:t>
          </a:r>
        </a:p>
      </xdr:txBody>
    </xdr:sp>
    <xdr:clientData/>
  </xdr:twoCellAnchor>
  <xdr:twoCellAnchor>
    <xdr:from>
      <xdr:col>6</xdr:col>
      <xdr:colOff>89647</xdr:colOff>
      <xdr:row>73</xdr:row>
      <xdr:rowOff>50678</xdr:rowOff>
    </xdr:from>
    <xdr:to>
      <xdr:col>16</xdr:col>
      <xdr:colOff>1400</xdr:colOff>
      <xdr:row>78</xdr:row>
      <xdr:rowOff>9339</xdr:rowOff>
    </xdr:to>
    <xdr:sp macro="" textlink="">
      <xdr:nvSpPr>
        <xdr:cNvPr id="4" name="正方形/長方形 3">
          <a:extLst>
            <a:ext uri="{FF2B5EF4-FFF2-40B4-BE49-F238E27FC236}">
              <a16:creationId xmlns:a16="http://schemas.microsoft.com/office/drawing/2014/main" id="{3249C07D-CDF1-4138-9C01-A5D04235E38A}"/>
            </a:ext>
          </a:extLst>
        </xdr:cNvPr>
        <xdr:cNvSpPr/>
      </xdr:nvSpPr>
      <xdr:spPr>
        <a:xfrm>
          <a:off x="1289797" y="11280653"/>
          <a:ext cx="1912003" cy="72066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100"/>
            <a:t>Request</a:t>
          </a:r>
          <a:r>
            <a:rPr kumimoji="1" lang="ja-JP" altLang="en-US" sz="1100"/>
            <a:t>パラメータを</a:t>
          </a:r>
          <a:endParaRPr kumimoji="1" lang="en-US" altLang="ja-JP" sz="1100"/>
        </a:p>
        <a:p>
          <a:pPr algn="ctr"/>
          <a:r>
            <a:rPr kumimoji="1" lang="en-US" altLang="ja-JP" sz="1100"/>
            <a:t>XmlRequest</a:t>
          </a:r>
          <a:r>
            <a:rPr kumimoji="1" lang="ja-JP" altLang="en-US" sz="1100"/>
            <a:t>へ格納</a:t>
          </a:r>
          <a:endParaRPr kumimoji="1" lang="en-US" altLang="ja-JP" sz="1100"/>
        </a:p>
      </xdr:txBody>
    </xdr:sp>
    <xdr:clientData/>
  </xdr:twoCellAnchor>
  <xdr:twoCellAnchor>
    <xdr:from>
      <xdr:col>6</xdr:col>
      <xdr:colOff>89647</xdr:colOff>
      <xdr:row>81</xdr:row>
      <xdr:rowOff>2120</xdr:rowOff>
    </xdr:from>
    <xdr:to>
      <xdr:col>16</xdr:col>
      <xdr:colOff>1400</xdr:colOff>
      <xdr:row>85</xdr:row>
      <xdr:rowOff>117663</xdr:rowOff>
    </xdr:to>
    <xdr:sp macro="" textlink="">
      <xdr:nvSpPr>
        <xdr:cNvPr id="5" name="正方形/長方形 4">
          <a:extLst>
            <a:ext uri="{FF2B5EF4-FFF2-40B4-BE49-F238E27FC236}">
              <a16:creationId xmlns:a16="http://schemas.microsoft.com/office/drawing/2014/main" id="{FFEC9B66-3A6A-4F26-B9FE-335802F6562A}"/>
            </a:ext>
          </a:extLst>
        </xdr:cNvPr>
        <xdr:cNvSpPr/>
      </xdr:nvSpPr>
      <xdr:spPr>
        <a:xfrm>
          <a:off x="1289797" y="12451295"/>
          <a:ext cx="1912003" cy="72514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100"/>
            <a:t>Rule_CheckCustomerData.xml</a:t>
          </a:r>
          <a:r>
            <a:rPr kumimoji="1" lang="ja-JP" altLang="en-US" sz="1100"/>
            <a:t>呼び出し</a:t>
          </a:r>
          <a:endParaRPr kumimoji="1" lang="en-US" altLang="ja-JP" sz="1100"/>
        </a:p>
        <a:p>
          <a:pPr algn="ctr"/>
          <a:r>
            <a:rPr kumimoji="1" lang="ja-JP" altLang="en-US" sz="1100"/>
            <a:t>結果を</a:t>
          </a:r>
          <a:r>
            <a:rPr kumimoji="1" lang="en-US" altLang="ja-JP" sz="1100"/>
            <a:t>XmlCustomer</a:t>
          </a:r>
          <a:r>
            <a:rPr kumimoji="1" lang="ja-JP" altLang="en-US" sz="1100"/>
            <a:t>へ格納</a:t>
          </a:r>
          <a:endParaRPr kumimoji="1" lang="en-US" altLang="ja-JP" sz="1100"/>
        </a:p>
      </xdr:txBody>
    </xdr:sp>
    <xdr:clientData/>
  </xdr:twoCellAnchor>
  <xdr:twoCellAnchor>
    <xdr:from>
      <xdr:col>6</xdr:col>
      <xdr:colOff>89647</xdr:colOff>
      <xdr:row>89</xdr:row>
      <xdr:rowOff>104374</xdr:rowOff>
    </xdr:from>
    <xdr:to>
      <xdr:col>16</xdr:col>
      <xdr:colOff>1400</xdr:colOff>
      <xdr:row>94</xdr:row>
      <xdr:rowOff>63033</xdr:rowOff>
    </xdr:to>
    <xdr:sp macro="" textlink="">
      <xdr:nvSpPr>
        <xdr:cNvPr id="6" name="正方形/長方形 5">
          <a:extLst>
            <a:ext uri="{FF2B5EF4-FFF2-40B4-BE49-F238E27FC236}">
              <a16:creationId xmlns:a16="http://schemas.microsoft.com/office/drawing/2014/main" id="{E8CEC38C-2FAB-48BB-8EA7-4003D6100C21}"/>
            </a:ext>
          </a:extLst>
        </xdr:cNvPr>
        <xdr:cNvSpPr/>
      </xdr:nvSpPr>
      <xdr:spPr>
        <a:xfrm>
          <a:off x="1289797" y="13772749"/>
          <a:ext cx="1912003" cy="72065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100">
              <a:solidFill>
                <a:schemeClr val="dk1"/>
              </a:solidFill>
              <a:effectLst/>
              <a:latin typeface="+mn-lt"/>
              <a:ea typeface="+mn-ea"/>
              <a:cs typeface="+mn-cs"/>
            </a:rPr>
            <a:t>XmlResponse</a:t>
          </a:r>
          <a:r>
            <a:rPr kumimoji="1" lang="ja-JP" altLang="en-US" sz="1100" baseline="0">
              <a:solidFill>
                <a:schemeClr val="dk1"/>
              </a:solidFill>
              <a:effectLst/>
              <a:latin typeface="+mn-lt"/>
              <a:ea typeface="+mn-ea"/>
              <a:cs typeface="+mn-cs"/>
            </a:rPr>
            <a:t> の内容を</a:t>
          </a:r>
          <a:endParaRPr kumimoji="1" lang="en-US" altLang="ja-JP" sz="1100" baseline="0">
            <a:solidFill>
              <a:schemeClr val="dk1"/>
            </a:solidFill>
            <a:effectLst/>
            <a:latin typeface="+mn-lt"/>
            <a:ea typeface="+mn-ea"/>
            <a:cs typeface="+mn-cs"/>
          </a:endParaRPr>
        </a:p>
        <a:p>
          <a:pPr algn="ctr"/>
          <a:r>
            <a:rPr kumimoji="1" lang="en-US" altLang="ja-JP" sz="1100" baseline="0">
              <a:solidFill>
                <a:schemeClr val="dk1"/>
              </a:solidFill>
              <a:effectLst/>
              <a:latin typeface="+mn-lt"/>
              <a:ea typeface="+mn-ea"/>
              <a:cs typeface="+mn-cs"/>
            </a:rPr>
            <a:t>Xml1</a:t>
          </a:r>
          <a:r>
            <a:rPr kumimoji="1" lang="ja-JP" altLang="en-US" sz="1100" baseline="0">
              <a:solidFill>
                <a:schemeClr val="dk1"/>
              </a:solidFill>
              <a:effectLst/>
              <a:latin typeface="+mn-lt"/>
              <a:ea typeface="+mn-ea"/>
              <a:cs typeface="+mn-cs"/>
            </a:rPr>
            <a:t>へ書き込み</a:t>
          </a:r>
          <a:endParaRPr kumimoji="1" lang="en-US" altLang="ja-JP" sz="1100"/>
        </a:p>
      </xdr:txBody>
    </xdr:sp>
    <xdr:clientData/>
  </xdr:twoCellAnchor>
  <xdr:twoCellAnchor>
    <xdr:from>
      <xdr:col>6</xdr:col>
      <xdr:colOff>145677</xdr:colOff>
      <xdr:row>96</xdr:row>
      <xdr:rowOff>61884</xdr:rowOff>
    </xdr:from>
    <xdr:to>
      <xdr:col>15</xdr:col>
      <xdr:colOff>163886</xdr:colOff>
      <xdr:row>99</xdr:row>
      <xdr:rowOff>43675</xdr:rowOff>
    </xdr:to>
    <xdr:sp macro="" textlink="">
      <xdr:nvSpPr>
        <xdr:cNvPr id="7" name="フローチャート: 端子 6">
          <a:extLst>
            <a:ext uri="{FF2B5EF4-FFF2-40B4-BE49-F238E27FC236}">
              <a16:creationId xmlns:a16="http://schemas.microsoft.com/office/drawing/2014/main" id="{1ECA2103-DFF9-4E09-8337-0DE559A6798C}"/>
            </a:ext>
          </a:extLst>
        </xdr:cNvPr>
        <xdr:cNvSpPr/>
      </xdr:nvSpPr>
      <xdr:spPr>
        <a:xfrm>
          <a:off x="1345827" y="14797059"/>
          <a:ext cx="1818434" cy="438991"/>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処理終了</a:t>
          </a:r>
        </a:p>
      </xdr:txBody>
    </xdr:sp>
    <xdr:clientData/>
  </xdr:twoCellAnchor>
  <xdr:twoCellAnchor>
    <xdr:from>
      <xdr:col>11</xdr:col>
      <xdr:colOff>45219</xdr:colOff>
      <xdr:row>70</xdr:row>
      <xdr:rowOff>105055</xdr:rowOff>
    </xdr:from>
    <xdr:to>
      <xdr:col>11</xdr:col>
      <xdr:colOff>46900</xdr:colOff>
      <xdr:row>73</xdr:row>
      <xdr:rowOff>50678</xdr:rowOff>
    </xdr:to>
    <xdr:cxnSp macro="">
      <xdr:nvCxnSpPr>
        <xdr:cNvPr id="8" name="直線矢印コネクタ 7">
          <a:extLst>
            <a:ext uri="{FF2B5EF4-FFF2-40B4-BE49-F238E27FC236}">
              <a16:creationId xmlns:a16="http://schemas.microsoft.com/office/drawing/2014/main" id="{A25F5421-F88F-47C0-BBD6-D39128C69563}"/>
            </a:ext>
          </a:extLst>
        </xdr:cNvPr>
        <xdr:cNvCxnSpPr>
          <a:stCxn id="3" idx="2"/>
          <a:endCxn id="4" idx="0"/>
        </xdr:cNvCxnSpPr>
      </xdr:nvCxnSpPr>
      <xdr:spPr>
        <a:xfrm flipH="1">
          <a:off x="2245494" y="10877830"/>
          <a:ext cx="1681" cy="40282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45523</xdr:colOff>
      <xdr:row>78</xdr:row>
      <xdr:rowOff>9339</xdr:rowOff>
    </xdr:from>
    <xdr:to>
      <xdr:col>11</xdr:col>
      <xdr:colOff>45523</xdr:colOff>
      <xdr:row>81</xdr:row>
      <xdr:rowOff>2120</xdr:rowOff>
    </xdr:to>
    <xdr:cxnSp macro="">
      <xdr:nvCxnSpPr>
        <xdr:cNvPr id="9" name="直線矢印コネクタ 8">
          <a:extLst>
            <a:ext uri="{FF2B5EF4-FFF2-40B4-BE49-F238E27FC236}">
              <a16:creationId xmlns:a16="http://schemas.microsoft.com/office/drawing/2014/main" id="{F58A7E50-7750-40BB-B4B7-97FAF5986EDD}"/>
            </a:ext>
          </a:extLst>
        </xdr:cNvPr>
        <xdr:cNvCxnSpPr>
          <a:cxnSpLocks/>
          <a:stCxn id="4" idx="2"/>
          <a:endCxn id="5" idx="0"/>
        </xdr:cNvCxnSpPr>
      </xdr:nvCxnSpPr>
      <xdr:spPr>
        <a:xfrm>
          <a:off x="2245798" y="12001314"/>
          <a:ext cx="0" cy="44998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45523</xdr:colOff>
      <xdr:row>85</xdr:row>
      <xdr:rowOff>117663</xdr:rowOff>
    </xdr:from>
    <xdr:to>
      <xdr:col>11</xdr:col>
      <xdr:colOff>45523</xdr:colOff>
      <xdr:row>89</xdr:row>
      <xdr:rowOff>104374</xdr:rowOff>
    </xdr:to>
    <xdr:cxnSp macro="">
      <xdr:nvCxnSpPr>
        <xdr:cNvPr id="10" name="直線矢印コネクタ 9">
          <a:extLst>
            <a:ext uri="{FF2B5EF4-FFF2-40B4-BE49-F238E27FC236}">
              <a16:creationId xmlns:a16="http://schemas.microsoft.com/office/drawing/2014/main" id="{235800DF-DDC8-4BBC-94E0-BF5F0716D3EC}"/>
            </a:ext>
          </a:extLst>
        </xdr:cNvPr>
        <xdr:cNvCxnSpPr>
          <a:cxnSpLocks/>
          <a:stCxn id="5" idx="2"/>
          <a:endCxn id="6" idx="0"/>
        </xdr:cNvCxnSpPr>
      </xdr:nvCxnSpPr>
      <xdr:spPr>
        <a:xfrm>
          <a:off x="2245798" y="13176438"/>
          <a:ext cx="0" cy="59631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45219</xdr:colOff>
      <xdr:row>94</xdr:row>
      <xdr:rowOff>63033</xdr:rowOff>
    </xdr:from>
    <xdr:to>
      <xdr:col>11</xdr:col>
      <xdr:colOff>53624</xdr:colOff>
      <xdr:row>96</xdr:row>
      <xdr:rowOff>61884</xdr:rowOff>
    </xdr:to>
    <xdr:cxnSp macro="">
      <xdr:nvCxnSpPr>
        <xdr:cNvPr id="11" name="直線矢印コネクタ 10">
          <a:extLst>
            <a:ext uri="{FF2B5EF4-FFF2-40B4-BE49-F238E27FC236}">
              <a16:creationId xmlns:a16="http://schemas.microsoft.com/office/drawing/2014/main" id="{23580664-E8B0-45D8-8612-D0A678364B24}"/>
            </a:ext>
          </a:extLst>
        </xdr:cNvPr>
        <xdr:cNvCxnSpPr>
          <a:stCxn id="6" idx="2"/>
          <a:endCxn id="7" idx="0"/>
        </xdr:cNvCxnSpPr>
      </xdr:nvCxnSpPr>
      <xdr:spPr>
        <a:xfrm>
          <a:off x="2245494" y="14493408"/>
          <a:ext cx="8405" cy="30365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67</xdr:col>
          <xdr:colOff>135548</xdr:colOff>
          <xdr:row>2</xdr:row>
          <xdr:rowOff>150934</xdr:rowOff>
        </xdr:to>
        <xdr:pic>
          <xdr:nvPicPr>
            <xdr:cNvPr id="13" name="図 3">
              <a:extLst>
                <a:ext uri="{FF2B5EF4-FFF2-40B4-BE49-F238E27FC236}">
                  <a16:creationId xmlns:a16="http://schemas.microsoft.com/office/drawing/2014/main" id="{59B1DDD8-3CF8-4E41-9282-48E22E4E298F}"/>
                </a:ext>
              </a:extLst>
            </xdr:cNvPr>
            <xdr:cNvPicPr>
              <a:picLocks noChangeAspect="1" noChangeArrowheads="1"/>
              <a:extLst>
                <a:ext uri="{84589F7E-364E-4C9E-8A38-B11213B215E9}">
                  <a14:cameraTool cellRange="改版履歴!$B$2:$BM$3" spid="_x0000_s32947"/>
                </a:ext>
              </a:extLst>
            </xdr:cNvPicPr>
          </xdr:nvPicPr>
          <xdr:blipFill>
            <a:blip xmlns:r="http://schemas.openxmlformats.org/officeDocument/2006/relationships" r:embed="rId1"/>
            <a:srcRect/>
            <a:stretch>
              <a:fillRect/>
            </a:stretch>
          </xdr:blipFill>
          <xdr:spPr bwMode="auto">
            <a:xfrm>
              <a:off x="197827" y="153865"/>
              <a:ext cx="13192125" cy="3048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67</xdr:col>
          <xdr:colOff>95250</xdr:colOff>
          <xdr:row>3</xdr:row>
          <xdr:rowOff>3175</xdr:rowOff>
        </xdr:to>
        <xdr:pic>
          <xdr:nvPicPr>
            <xdr:cNvPr id="12" name="図 3">
              <a:extLst>
                <a:ext uri="{FF2B5EF4-FFF2-40B4-BE49-F238E27FC236}">
                  <a16:creationId xmlns:a16="http://schemas.microsoft.com/office/drawing/2014/main" id="{A21A97B9-EB71-49AA-9C8D-166DC27C7B7E}"/>
                </a:ext>
              </a:extLst>
            </xdr:cNvPr>
            <xdr:cNvPicPr>
              <a:picLocks noChangeAspect="1" noChangeArrowheads="1"/>
              <a:extLst>
                <a:ext uri="{84589F7E-364E-4C9E-8A38-B11213B215E9}">
                  <a14:cameraTool cellRange="改版履歴!$B$2:$BM$3" spid="_x0000_s33971"/>
                </a:ext>
              </a:extLst>
            </xdr:cNvPicPr>
          </xdr:nvPicPr>
          <xdr:blipFill>
            <a:blip xmlns:r="http://schemas.openxmlformats.org/officeDocument/2006/relationships" r:embed="rId1"/>
            <a:srcRect/>
            <a:stretch>
              <a:fillRect/>
            </a:stretch>
          </xdr:blipFill>
          <xdr:spPr bwMode="auto">
            <a:xfrm>
              <a:off x="198438" y="150813"/>
              <a:ext cx="13192125" cy="3048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5</xdr:col>
      <xdr:colOff>160430</xdr:colOff>
      <xdr:row>63</xdr:row>
      <xdr:rowOff>47625</xdr:rowOff>
    </xdr:from>
    <xdr:to>
      <xdr:col>15</xdr:col>
      <xdr:colOff>9617</xdr:colOff>
      <xdr:row>66</xdr:row>
      <xdr:rowOff>47626</xdr:rowOff>
    </xdr:to>
    <xdr:sp macro="" textlink="">
      <xdr:nvSpPr>
        <xdr:cNvPr id="25" name="フローチャート: 端子 24">
          <a:extLst>
            <a:ext uri="{FF2B5EF4-FFF2-40B4-BE49-F238E27FC236}">
              <a16:creationId xmlns:a16="http://schemas.microsoft.com/office/drawing/2014/main" id="{D0A91D25-5ABA-4A32-9900-01F8E1E24F4A}"/>
            </a:ext>
          </a:extLst>
        </xdr:cNvPr>
        <xdr:cNvSpPr/>
      </xdr:nvSpPr>
      <xdr:spPr>
        <a:xfrm>
          <a:off x="1152618" y="9659938"/>
          <a:ext cx="1833562" cy="452438"/>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t>処理開始</a:t>
          </a:r>
        </a:p>
      </xdr:txBody>
    </xdr:sp>
    <xdr:clientData/>
  </xdr:twoCellAnchor>
  <xdr:twoCellAnchor>
    <xdr:from>
      <xdr:col>6</xdr:col>
      <xdr:colOff>57251</xdr:colOff>
      <xdr:row>86</xdr:row>
      <xdr:rowOff>15876</xdr:rowOff>
    </xdr:from>
    <xdr:to>
      <xdr:col>15</xdr:col>
      <xdr:colOff>104875</xdr:colOff>
      <xdr:row>90</xdr:row>
      <xdr:rowOff>1</xdr:rowOff>
    </xdr:to>
    <xdr:sp macro="" textlink="">
      <xdr:nvSpPr>
        <xdr:cNvPr id="26" name="フローチャート: 端子 25">
          <a:extLst>
            <a:ext uri="{FF2B5EF4-FFF2-40B4-BE49-F238E27FC236}">
              <a16:creationId xmlns:a16="http://schemas.microsoft.com/office/drawing/2014/main" id="{9BBCA63E-74D9-468C-B75F-92F7CF7AE754}"/>
            </a:ext>
          </a:extLst>
        </xdr:cNvPr>
        <xdr:cNvSpPr/>
      </xdr:nvSpPr>
      <xdr:spPr>
        <a:xfrm>
          <a:off x="1247876" y="13096876"/>
          <a:ext cx="1833562" cy="587375"/>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t>エラーではなければ</a:t>
          </a:r>
          <a:endParaRPr kumimoji="1" lang="en-US" altLang="ja-JP" sz="900"/>
        </a:p>
        <a:p>
          <a:pPr algn="ctr"/>
          <a:r>
            <a:rPr kumimoji="1" lang="ja-JP" altLang="en-US" sz="900"/>
            <a:t>処理終了</a:t>
          </a:r>
        </a:p>
      </xdr:txBody>
    </xdr:sp>
    <xdr:clientData/>
  </xdr:twoCellAnchor>
  <xdr:twoCellAnchor>
    <xdr:from>
      <xdr:col>10</xdr:col>
      <xdr:colOff>85024</xdr:colOff>
      <xdr:row>66</xdr:row>
      <xdr:rowOff>47626</xdr:rowOff>
    </xdr:from>
    <xdr:to>
      <xdr:col>10</xdr:col>
      <xdr:colOff>86763</xdr:colOff>
      <xdr:row>69</xdr:row>
      <xdr:rowOff>57150</xdr:rowOff>
    </xdr:to>
    <xdr:cxnSp macro="">
      <xdr:nvCxnSpPr>
        <xdr:cNvPr id="27" name="直線矢印コネクタ 26">
          <a:extLst>
            <a:ext uri="{FF2B5EF4-FFF2-40B4-BE49-F238E27FC236}">
              <a16:creationId xmlns:a16="http://schemas.microsoft.com/office/drawing/2014/main" id="{CA1CA325-8730-4BA7-86F0-2D938C6A7DE7}"/>
            </a:ext>
          </a:extLst>
        </xdr:cNvPr>
        <xdr:cNvCxnSpPr>
          <a:cxnSpLocks/>
          <a:stCxn id="25" idx="2"/>
          <a:endCxn id="29" idx="0"/>
        </xdr:cNvCxnSpPr>
      </xdr:nvCxnSpPr>
      <xdr:spPr>
        <a:xfrm>
          <a:off x="2069399" y="10112376"/>
          <a:ext cx="1739" cy="46196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196057</xdr:colOff>
      <xdr:row>82</xdr:row>
      <xdr:rowOff>39688</xdr:rowOff>
    </xdr:from>
    <xdr:to>
      <xdr:col>10</xdr:col>
      <xdr:colOff>198437</xdr:colOff>
      <xdr:row>86</xdr:row>
      <xdr:rowOff>1</xdr:rowOff>
    </xdr:to>
    <xdr:cxnSp macro="">
      <xdr:nvCxnSpPr>
        <xdr:cNvPr id="28" name="直線矢印コネクタ 27">
          <a:extLst>
            <a:ext uri="{FF2B5EF4-FFF2-40B4-BE49-F238E27FC236}">
              <a16:creationId xmlns:a16="http://schemas.microsoft.com/office/drawing/2014/main" id="{F1FDC9A9-CA31-4A20-B722-EDC8DF7E97A0}"/>
            </a:ext>
          </a:extLst>
        </xdr:cNvPr>
        <xdr:cNvCxnSpPr>
          <a:cxnSpLocks/>
          <a:stCxn id="35" idx="2"/>
        </xdr:cNvCxnSpPr>
      </xdr:nvCxnSpPr>
      <xdr:spPr>
        <a:xfrm>
          <a:off x="2180432" y="12517438"/>
          <a:ext cx="2380" cy="56356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112712</xdr:colOff>
      <xdr:row>69</xdr:row>
      <xdr:rowOff>57150</xdr:rowOff>
    </xdr:from>
    <xdr:to>
      <xdr:col>15</xdr:col>
      <xdr:colOff>60812</xdr:colOff>
      <xdr:row>74</xdr:row>
      <xdr:rowOff>52877</xdr:rowOff>
    </xdr:to>
    <xdr:sp macro="" textlink="">
      <xdr:nvSpPr>
        <xdr:cNvPr id="29" name="フローチャート: 定義済み処理 28">
          <a:extLst>
            <a:ext uri="{FF2B5EF4-FFF2-40B4-BE49-F238E27FC236}">
              <a16:creationId xmlns:a16="http://schemas.microsoft.com/office/drawing/2014/main" id="{5F220493-250D-46D0-8096-0402F7C0EFC4}"/>
            </a:ext>
          </a:extLst>
        </xdr:cNvPr>
        <xdr:cNvSpPr/>
      </xdr:nvSpPr>
      <xdr:spPr>
        <a:xfrm>
          <a:off x="1104900" y="10574338"/>
          <a:ext cx="1932475" cy="749789"/>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overflow" horzOverflow="overflow" wrap="none" lIns="0" tIns="0" rIns="0" bIns="0" rtlCol="0" anchor="ctr"/>
        <a:lstStyle/>
        <a:p>
          <a:pPr algn="ctr"/>
          <a:r>
            <a:rPr kumimoji="1" lang="ja-JP" altLang="en-US" sz="900">
              <a:solidFill>
                <a:schemeClr val="dk1"/>
              </a:solidFill>
              <a:effectLst/>
              <a:latin typeface="+mn-lt"/>
              <a:ea typeface="+mn-ea"/>
              <a:cs typeface="+mn-cs"/>
            </a:rPr>
            <a:t>会員情報の</a:t>
          </a:r>
          <a:endParaRPr kumimoji="1" lang="en-US" altLang="ja-JP" sz="900">
            <a:solidFill>
              <a:schemeClr val="dk1"/>
            </a:solidFill>
            <a:effectLst/>
            <a:latin typeface="+mn-lt"/>
            <a:ea typeface="+mn-ea"/>
            <a:cs typeface="+mn-cs"/>
          </a:endParaRPr>
        </a:p>
        <a:p>
          <a:pPr algn="ctr"/>
          <a:r>
            <a:rPr kumimoji="1" lang="ja-JP" altLang="en-US" sz="900">
              <a:solidFill>
                <a:schemeClr val="dk1"/>
              </a:solidFill>
              <a:effectLst/>
              <a:latin typeface="+mn-lt"/>
              <a:ea typeface="+mn-ea"/>
              <a:cs typeface="+mn-cs"/>
            </a:rPr>
            <a:t>フォマットチェック</a:t>
          </a:r>
          <a:endParaRPr lang="ja-JP" altLang="ja-JP" sz="900">
            <a:effectLst/>
          </a:endParaRPr>
        </a:p>
      </xdr:txBody>
    </xdr:sp>
    <xdr:clientData/>
  </xdr:twoCellAnchor>
  <xdr:twoCellAnchor>
    <xdr:from>
      <xdr:col>21</xdr:col>
      <xdr:colOff>182559</xdr:colOff>
      <xdr:row>69</xdr:row>
      <xdr:rowOff>29445</xdr:rowOff>
    </xdr:from>
    <xdr:to>
      <xdr:col>35</xdr:col>
      <xdr:colOff>31749</xdr:colOff>
      <xdr:row>74</xdr:row>
      <xdr:rowOff>134936</xdr:rowOff>
    </xdr:to>
    <xdr:sp macro="" textlink="">
      <xdr:nvSpPr>
        <xdr:cNvPr id="30" name="フローチャート: 判断 29">
          <a:extLst>
            <a:ext uri="{FF2B5EF4-FFF2-40B4-BE49-F238E27FC236}">
              <a16:creationId xmlns:a16="http://schemas.microsoft.com/office/drawing/2014/main" id="{9F676C85-6274-4CE6-80B2-0B6AED4332DC}"/>
            </a:ext>
          </a:extLst>
        </xdr:cNvPr>
        <xdr:cNvSpPr/>
      </xdr:nvSpPr>
      <xdr:spPr>
        <a:xfrm>
          <a:off x="4349747" y="10546633"/>
          <a:ext cx="2627315" cy="859553"/>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kumimoji="1" lang="ja-JP" altLang="en-US" sz="900"/>
            <a:t>バリデーション</a:t>
          </a:r>
          <a:endParaRPr kumimoji="1" lang="en-US" altLang="ja-JP" sz="900"/>
        </a:p>
        <a:p>
          <a:pPr algn="ctr"/>
          <a:r>
            <a:rPr kumimoji="1" lang="ja-JP" altLang="en-US" sz="900"/>
            <a:t>チェックエラー</a:t>
          </a:r>
        </a:p>
      </xdr:txBody>
    </xdr:sp>
    <xdr:clientData/>
  </xdr:twoCellAnchor>
  <xdr:twoCellAnchor>
    <xdr:from>
      <xdr:col>23</xdr:col>
      <xdr:colOff>142873</xdr:colOff>
      <xdr:row>79</xdr:row>
      <xdr:rowOff>70969</xdr:rowOff>
    </xdr:from>
    <xdr:to>
      <xdr:col>33</xdr:col>
      <xdr:colOff>95248</xdr:colOff>
      <xdr:row>83</xdr:row>
      <xdr:rowOff>127000</xdr:rowOff>
    </xdr:to>
    <xdr:sp macro="" textlink="">
      <xdr:nvSpPr>
        <xdr:cNvPr id="31" name="フローチャート: 端子 30">
          <a:extLst>
            <a:ext uri="{FF2B5EF4-FFF2-40B4-BE49-F238E27FC236}">
              <a16:creationId xmlns:a16="http://schemas.microsoft.com/office/drawing/2014/main" id="{BDEC6282-8C67-45E1-95E8-8A21D20CEC7A}"/>
            </a:ext>
          </a:extLst>
        </xdr:cNvPr>
        <xdr:cNvSpPr/>
      </xdr:nvSpPr>
      <xdr:spPr>
        <a:xfrm>
          <a:off x="4706936" y="12096282"/>
          <a:ext cx="1936750" cy="659281"/>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t>バリデーションチェック</a:t>
          </a:r>
          <a:endParaRPr kumimoji="1" lang="en-US" altLang="ja-JP" sz="900"/>
        </a:p>
        <a:p>
          <a:pPr algn="ctr"/>
          <a:r>
            <a:rPr kumimoji="1" lang="ja-JP" altLang="en-US" sz="900"/>
            <a:t>エラーをフロントに返す</a:t>
          </a:r>
        </a:p>
      </xdr:txBody>
    </xdr:sp>
    <xdr:clientData/>
  </xdr:twoCellAnchor>
  <xdr:twoCellAnchor>
    <xdr:from>
      <xdr:col>10</xdr:col>
      <xdr:colOff>86763</xdr:colOff>
      <xdr:row>74</xdr:row>
      <xdr:rowOff>52877</xdr:rowOff>
    </xdr:from>
    <xdr:to>
      <xdr:col>10</xdr:col>
      <xdr:colOff>123030</xdr:colOff>
      <xdr:row>77</xdr:row>
      <xdr:rowOff>55563</xdr:rowOff>
    </xdr:to>
    <xdr:cxnSp macro="">
      <xdr:nvCxnSpPr>
        <xdr:cNvPr id="32" name="直線矢印コネクタ 31">
          <a:extLst>
            <a:ext uri="{FF2B5EF4-FFF2-40B4-BE49-F238E27FC236}">
              <a16:creationId xmlns:a16="http://schemas.microsoft.com/office/drawing/2014/main" id="{A5A27C17-7943-44BB-872F-FCF3569E6028}"/>
            </a:ext>
          </a:extLst>
        </xdr:cNvPr>
        <xdr:cNvCxnSpPr>
          <a:stCxn id="29" idx="2"/>
          <a:endCxn id="37" idx="0"/>
        </xdr:cNvCxnSpPr>
      </xdr:nvCxnSpPr>
      <xdr:spPr>
        <a:xfrm>
          <a:off x="2071138" y="11324127"/>
          <a:ext cx="36267" cy="45512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107155</xdr:colOff>
      <xdr:row>74</xdr:row>
      <xdr:rowOff>134936</xdr:rowOff>
    </xdr:from>
    <xdr:to>
      <xdr:col>28</xdr:col>
      <xdr:colOff>119061</xdr:colOff>
      <xdr:row>79</xdr:row>
      <xdr:rowOff>70969</xdr:rowOff>
    </xdr:to>
    <xdr:cxnSp macro="">
      <xdr:nvCxnSpPr>
        <xdr:cNvPr id="33" name="直線矢印コネクタ 32">
          <a:extLst>
            <a:ext uri="{FF2B5EF4-FFF2-40B4-BE49-F238E27FC236}">
              <a16:creationId xmlns:a16="http://schemas.microsoft.com/office/drawing/2014/main" id="{EBE48FEC-DD47-4488-A7BE-7E717E747059}"/>
            </a:ext>
          </a:extLst>
        </xdr:cNvPr>
        <xdr:cNvCxnSpPr>
          <a:stCxn id="30" idx="2"/>
          <a:endCxn id="31" idx="0"/>
        </xdr:cNvCxnSpPr>
      </xdr:nvCxnSpPr>
      <xdr:spPr>
        <a:xfrm>
          <a:off x="5663405" y="11406186"/>
          <a:ext cx="11906" cy="690096"/>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31750</xdr:colOff>
      <xdr:row>67</xdr:row>
      <xdr:rowOff>103188</xdr:rowOff>
    </xdr:from>
    <xdr:to>
      <xdr:col>17</xdr:col>
      <xdr:colOff>158750</xdr:colOff>
      <xdr:row>75</xdr:row>
      <xdr:rowOff>49212</xdr:rowOff>
    </xdr:to>
    <xdr:sp macro="" textlink="">
      <xdr:nvSpPr>
        <xdr:cNvPr id="34" name="正方形/長方形 33">
          <a:extLst>
            <a:ext uri="{FF2B5EF4-FFF2-40B4-BE49-F238E27FC236}">
              <a16:creationId xmlns:a16="http://schemas.microsoft.com/office/drawing/2014/main" id="{4016B3C2-0F1A-4F8B-AFDF-AA4EFACEC4D0}"/>
            </a:ext>
          </a:extLst>
        </xdr:cNvPr>
        <xdr:cNvSpPr/>
      </xdr:nvSpPr>
      <xdr:spPr>
        <a:xfrm>
          <a:off x="825500" y="10318751"/>
          <a:ext cx="2706688" cy="1152524"/>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try</a:t>
          </a:r>
          <a:endParaRPr kumimoji="1" lang="ja-JP" altLang="en-US" sz="1100">
            <a:solidFill>
              <a:sysClr val="windowText" lastClr="000000"/>
            </a:solidFill>
          </a:endParaRPr>
        </a:p>
      </xdr:txBody>
    </xdr:sp>
    <xdr:clientData/>
  </xdr:twoCellAnchor>
  <xdr:twoCellAnchor>
    <xdr:from>
      <xdr:col>4</xdr:col>
      <xdr:colOff>33338</xdr:colOff>
      <xdr:row>75</xdr:row>
      <xdr:rowOff>57150</xdr:rowOff>
    </xdr:from>
    <xdr:to>
      <xdr:col>17</xdr:col>
      <xdr:colOff>160338</xdr:colOff>
      <xdr:row>82</xdr:row>
      <xdr:rowOff>39688</xdr:rowOff>
    </xdr:to>
    <xdr:sp macro="" textlink="">
      <xdr:nvSpPr>
        <xdr:cNvPr id="35" name="正方形/長方形 34">
          <a:extLst>
            <a:ext uri="{FF2B5EF4-FFF2-40B4-BE49-F238E27FC236}">
              <a16:creationId xmlns:a16="http://schemas.microsoft.com/office/drawing/2014/main" id="{C3D1C3D8-AAFC-4986-8A34-DF9BF6A8BEB2}"/>
            </a:ext>
          </a:extLst>
        </xdr:cNvPr>
        <xdr:cNvSpPr/>
      </xdr:nvSpPr>
      <xdr:spPr>
        <a:xfrm>
          <a:off x="827088" y="11479213"/>
          <a:ext cx="2706688" cy="1038225"/>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ｃ</a:t>
          </a:r>
          <a:r>
            <a:rPr kumimoji="1" lang="en-US" altLang="ja-JP" sz="1100">
              <a:solidFill>
                <a:sysClr val="windowText" lastClr="000000"/>
              </a:solidFill>
            </a:rPr>
            <a:t>catch</a:t>
          </a:r>
          <a:r>
            <a:rPr kumimoji="1" lang="ja-JP" altLang="en-US" sz="1100"/>
            <a:t>ｖ</a:t>
          </a:r>
        </a:p>
      </xdr:txBody>
    </xdr:sp>
    <xdr:clientData/>
  </xdr:twoCellAnchor>
  <xdr:twoCellAnchor>
    <xdr:from>
      <xdr:col>15</xdr:col>
      <xdr:colOff>60812</xdr:colOff>
      <xdr:row>71</xdr:row>
      <xdr:rowOff>130420</xdr:rowOff>
    </xdr:from>
    <xdr:to>
      <xdr:col>21</xdr:col>
      <xdr:colOff>182559</xdr:colOff>
      <xdr:row>72</xdr:row>
      <xdr:rowOff>6785</xdr:rowOff>
    </xdr:to>
    <xdr:cxnSp macro="">
      <xdr:nvCxnSpPr>
        <xdr:cNvPr id="36" name="直線矢印コネクタ 35">
          <a:extLst>
            <a:ext uri="{FF2B5EF4-FFF2-40B4-BE49-F238E27FC236}">
              <a16:creationId xmlns:a16="http://schemas.microsoft.com/office/drawing/2014/main" id="{C8BE9348-9EDC-4111-BB82-5CC97E087979}"/>
            </a:ext>
          </a:extLst>
        </xdr:cNvPr>
        <xdr:cNvCxnSpPr>
          <a:stCxn id="29" idx="3"/>
          <a:endCxn id="30" idx="1"/>
        </xdr:cNvCxnSpPr>
      </xdr:nvCxnSpPr>
      <xdr:spPr>
        <a:xfrm>
          <a:off x="3037375" y="10949233"/>
          <a:ext cx="1312372" cy="2717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23811</xdr:colOff>
      <xdr:row>77</xdr:row>
      <xdr:rowOff>55563</xdr:rowOff>
    </xdr:from>
    <xdr:to>
      <xdr:col>15</xdr:col>
      <xdr:colOff>23810</xdr:colOff>
      <xdr:row>80</xdr:row>
      <xdr:rowOff>79376</xdr:rowOff>
    </xdr:to>
    <xdr:sp macro="" textlink="">
      <xdr:nvSpPr>
        <xdr:cNvPr id="37" name="正方形/長方形 36">
          <a:extLst>
            <a:ext uri="{FF2B5EF4-FFF2-40B4-BE49-F238E27FC236}">
              <a16:creationId xmlns:a16="http://schemas.microsoft.com/office/drawing/2014/main" id="{8DB0C220-7AFE-4265-BD9F-35B6B20AA026}"/>
            </a:ext>
          </a:extLst>
        </xdr:cNvPr>
        <xdr:cNvSpPr/>
      </xdr:nvSpPr>
      <xdr:spPr>
        <a:xfrm>
          <a:off x="1214436" y="11779251"/>
          <a:ext cx="1785937" cy="47625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ysClr val="windowText" lastClr="000000"/>
              </a:solidFill>
            </a:rPr>
            <a:t>APPERROR</a:t>
          </a:r>
          <a:r>
            <a:rPr kumimoji="1" lang="ja-JP" altLang="en-US" sz="900">
              <a:solidFill>
                <a:sysClr val="windowText" lastClr="000000"/>
              </a:solidFill>
            </a:rPr>
            <a:t>　</a:t>
          </a:r>
          <a:endParaRPr kumimoji="1" lang="en-US" altLang="ja-JP" sz="900">
            <a:solidFill>
              <a:sysClr val="windowText" lastClr="000000"/>
            </a:solidFill>
          </a:endParaRPr>
        </a:p>
        <a:p>
          <a:pPr algn="l"/>
          <a:r>
            <a:rPr kumimoji="1" lang="en-US" altLang="ja-JP" sz="900">
              <a:solidFill>
                <a:sysClr val="windowText" lastClr="000000"/>
              </a:solidFill>
            </a:rPr>
            <a:t>ID</a:t>
          </a:r>
          <a:r>
            <a:rPr kumimoji="1" lang="ja-JP" altLang="en-US" sz="900">
              <a:solidFill>
                <a:sysClr val="windowText" lastClr="000000"/>
              </a:solidFill>
            </a:rPr>
            <a:t>：</a:t>
          </a:r>
          <a:r>
            <a:rPr kumimoji="1" lang="en-US" altLang="ja-JP" sz="900">
              <a:solidFill>
                <a:sysClr val="windowText" lastClr="000000"/>
              </a:solidFill>
            </a:rPr>
            <a:t>0</a:t>
          </a:r>
          <a:r>
            <a:rPr kumimoji="1" lang="ja-JP" altLang="en-US" sz="900">
              <a:solidFill>
                <a:sysClr val="windowText" lastClr="000000"/>
              </a:solidFill>
            </a:rPr>
            <a:t>　引数：</a:t>
          </a:r>
          <a:r>
            <a:rPr kumimoji="1" lang="en-US" altLang="ja-JP" sz="900">
              <a:solidFill>
                <a:sysClr val="windowText" lastClr="000000"/>
              </a:solidFill>
            </a:rPr>
            <a:t>customer_input</a:t>
          </a:r>
          <a:endParaRPr kumimoji="1" lang="ja-JP" altLang="en-US" sz="900">
            <a:solidFill>
              <a:sysClr val="windowText" lastClr="000000"/>
            </a:solidFill>
          </a:endParaRPr>
        </a:p>
      </xdr:txBody>
    </xdr:sp>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8</xdr:col>
          <xdr:colOff>705716</xdr:colOff>
          <xdr:row>3</xdr:row>
          <xdr:rowOff>6927</xdr:rowOff>
        </xdr:to>
        <xdr:pic>
          <xdr:nvPicPr>
            <xdr:cNvPr id="2" name="図 3">
              <a:extLst>
                <a:ext uri="{FF2B5EF4-FFF2-40B4-BE49-F238E27FC236}">
                  <a16:creationId xmlns:a16="http://schemas.microsoft.com/office/drawing/2014/main" id="{7FD894A5-A551-415D-8E59-3AA3BB3776BB}"/>
                </a:ext>
              </a:extLst>
            </xdr:cNvPr>
            <xdr:cNvPicPr>
              <a:picLocks noChangeAspect="1" noChangeArrowheads="1"/>
              <a:extLst>
                <a:ext uri="{84589F7E-364E-4C9E-8A38-B11213B215E9}">
                  <a14:cameraTool cellRange="[1]改版履歴!$B$2:$BM$3" spid="_x0000_s21892"/>
                </a:ext>
              </a:extLst>
            </xdr:cNvPicPr>
          </xdr:nvPicPr>
          <xdr:blipFill>
            <a:blip xmlns:r="http://schemas.openxmlformats.org/officeDocument/2006/relationships" r:embed="rId1"/>
            <a:srcRect/>
            <a:stretch>
              <a:fillRect/>
            </a:stretch>
          </xdr:blipFill>
          <xdr:spPr bwMode="auto">
            <a:xfrm>
              <a:off x="200025" y="152400"/>
              <a:ext cx="13135841" cy="31172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13</xdr:col>
          <xdr:colOff>514350</xdr:colOff>
          <xdr:row>2</xdr:row>
          <xdr:rowOff>150934</xdr:rowOff>
        </xdr:to>
        <xdr:pic>
          <xdr:nvPicPr>
            <xdr:cNvPr id="2" name="図 3">
              <a:extLst>
                <a:ext uri="{FF2B5EF4-FFF2-40B4-BE49-F238E27FC236}">
                  <a16:creationId xmlns:a16="http://schemas.microsoft.com/office/drawing/2014/main" id="{24697C2D-5D9B-45D1-9EBB-0BB22BABBBA2}"/>
                </a:ext>
              </a:extLst>
            </xdr:cNvPr>
            <xdr:cNvPicPr>
              <a:picLocks noChangeAspect="1" noChangeArrowheads="1"/>
              <a:extLst>
                <a:ext uri="{84589F7E-364E-4C9E-8A38-B11213B215E9}">
                  <a14:cameraTool cellRange="[2]改版履歴!$B$2:$BM$3" spid="_x0000_s28030"/>
                </a:ext>
              </a:extLst>
            </xdr:cNvPicPr>
          </xdr:nvPicPr>
          <xdr:blipFill>
            <a:blip xmlns:r="http://schemas.openxmlformats.org/officeDocument/2006/relationships" r:embed="rId1"/>
            <a:srcRect/>
            <a:stretch>
              <a:fillRect/>
            </a:stretch>
          </xdr:blipFill>
          <xdr:spPr bwMode="auto">
            <a:xfrm>
              <a:off x="200025" y="152400"/>
              <a:ext cx="12779619" cy="30333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65</xdr:col>
          <xdr:colOff>57978</xdr:colOff>
          <xdr:row>3</xdr:row>
          <xdr:rowOff>0</xdr:rowOff>
        </xdr:to>
        <xdr:pic>
          <xdr:nvPicPr>
            <xdr:cNvPr id="2" name="図 3">
              <a:extLst>
                <a:ext uri="{FF2B5EF4-FFF2-40B4-BE49-F238E27FC236}">
                  <a16:creationId xmlns:a16="http://schemas.microsoft.com/office/drawing/2014/main" id="{1BBD3336-C346-464A-9732-353517CE8EB5}"/>
                </a:ext>
              </a:extLst>
            </xdr:cNvPr>
            <xdr:cNvPicPr>
              <a:picLocks noChangeAspect="1" noChangeArrowheads="1"/>
              <a:extLst>
                <a:ext uri="{84589F7E-364E-4C9E-8A38-B11213B215E9}">
                  <a14:cameraTool cellRange="改版履歴!$B$2:$BM$3" spid="_x0000_s19105"/>
                </a:ext>
              </a:extLst>
            </xdr:cNvPicPr>
          </xdr:nvPicPr>
          <xdr:blipFill>
            <a:blip xmlns:r="http://schemas.openxmlformats.org/officeDocument/2006/relationships" r:embed="rId1"/>
            <a:srcRect/>
            <a:stretch>
              <a:fillRect/>
            </a:stretch>
          </xdr:blipFill>
          <xdr:spPr bwMode="auto">
            <a:xfrm>
              <a:off x="198783" y="149087"/>
              <a:ext cx="12780065" cy="29817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9</xdr:col>
          <xdr:colOff>47625</xdr:colOff>
          <xdr:row>3</xdr:row>
          <xdr:rowOff>0</xdr:rowOff>
        </xdr:to>
        <xdr:pic>
          <xdr:nvPicPr>
            <xdr:cNvPr id="2" name="図 3">
              <a:extLst>
                <a:ext uri="{FF2B5EF4-FFF2-40B4-BE49-F238E27FC236}">
                  <a16:creationId xmlns:a16="http://schemas.microsoft.com/office/drawing/2014/main" id="{93B0F177-2B76-496D-9FDD-8B17A738A2FE}"/>
                </a:ext>
              </a:extLst>
            </xdr:cNvPr>
            <xdr:cNvPicPr>
              <a:picLocks noChangeAspect="1" noChangeArrowheads="1"/>
              <a:extLst>
                <a:ext uri="{84589F7E-364E-4C9E-8A38-B11213B215E9}">
                  <a14:cameraTool cellRange="改版履歴!$B$2:$BM$3" spid="_x0000_s12073"/>
                </a:ext>
              </a:extLst>
            </xdr:cNvPicPr>
          </xdr:nvPicPr>
          <xdr:blipFill>
            <a:blip xmlns:r="http://schemas.openxmlformats.org/officeDocument/2006/relationships" r:embed="rId1"/>
            <a:srcRect/>
            <a:stretch>
              <a:fillRect/>
            </a:stretch>
          </xdr:blipFill>
          <xdr:spPr bwMode="auto">
            <a:xfrm>
              <a:off x="200025" y="152400"/>
              <a:ext cx="13192125" cy="3048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Sofmap_JIKI\Docs\020_&#35443;&#32048;&#35373;&#35336;\00-04-00.&#35443;&#32048;&#35373;&#35336;_&#20250;&#21729;&#30331;&#37682;&#12288;&#12513;&#12540;&#12523;&#12450;&#12489;&#12524;&#12473;&#20837;&#21147;&#30011;&#38754;.xlsx" TargetMode="External"/><Relationship Id="rId1" Type="http://schemas.openxmlformats.org/officeDocument/2006/relationships/externalLinkPath" Target="00-04-00.&#35443;&#32048;&#35373;&#35336;_&#20250;&#21729;&#30331;&#37682;&#12288;&#12513;&#12540;&#12523;&#12450;&#12489;&#12524;&#12473;&#20837;&#21147;&#30011;&#38754;.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172.168.0.116\d$\&#20316;&#26989;&#12513;&#12514;\UI_03-02.&#22806;&#37096;IF&#23450;&#32681;(API-01-09-01_&#20250;&#21729;&#24773;&#22577;)%20(1).xlsx" TargetMode="External"/><Relationship Id="rId1" Type="http://schemas.openxmlformats.org/officeDocument/2006/relationships/externalLinkPath" Target="file:///\\172.168.0.116\d$\&#20316;&#26989;&#12513;&#12514;\UI_03-02.&#22806;&#37096;IF&#23450;&#32681;(API-01-09-01_&#20250;&#21729;&#24773;&#22577;)%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改版履歴"/>
      <sheetName val="タスク一覧記載ルール"/>
      <sheetName val="コンテナ・ルールファイル定義ルール"/>
      <sheetName val="1"/>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改版履歴"/>
      <sheetName val="リクエスト"/>
      <sheetName val="レスポンス"/>
    </sheetNames>
    <sheetDataSet>
      <sheetData sheetId="0"/>
      <sheetData sheetId="1"/>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BM56"/>
  <sheetViews>
    <sheetView showGridLines="0" view="pageBreakPreview" zoomScale="110" zoomScaleNormal="85" zoomScaleSheetLayoutView="110" zoomScalePageLayoutView="85" workbookViewId="0">
      <selection activeCell="AK32" sqref="AK32"/>
    </sheetView>
  </sheetViews>
  <sheetFormatPr defaultColWidth="2.625" defaultRowHeight="12" customHeight="1" x14ac:dyDescent="0.15"/>
  <cols>
    <col min="1" max="1" width="2.625" style="3" customWidth="1"/>
    <col min="2" max="3" width="2.625" style="3"/>
    <col min="4" max="4" width="7.75" style="3" bestFit="1" customWidth="1"/>
    <col min="5" max="5" width="2.625" style="3" customWidth="1"/>
    <col min="6" max="9" width="2.625" style="3"/>
    <col min="10" max="16" width="2.625" style="3" customWidth="1"/>
    <col min="17" max="17" width="2.625" style="3"/>
    <col min="18" max="18" width="2.625" style="3" customWidth="1"/>
    <col min="19" max="19" width="2.625" style="3"/>
    <col min="20" max="20" width="2.625" style="3" customWidth="1"/>
    <col min="21" max="21" width="2.625" style="3"/>
    <col min="22" max="22" width="2.625" style="3" customWidth="1"/>
    <col min="23" max="23" width="2.625" style="3"/>
    <col min="24" max="24" width="2.625" style="3" customWidth="1"/>
    <col min="25" max="25" width="2.625" style="3"/>
    <col min="26" max="26" width="2.625" style="3" customWidth="1"/>
    <col min="27" max="27" width="2.625" style="3"/>
    <col min="28" max="28" width="2.625" style="3" customWidth="1"/>
    <col min="29" max="29" width="2.625" style="3"/>
    <col min="30" max="30" width="2.625" style="3" customWidth="1"/>
    <col min="31" max="31" width="2.625" style="3"/>
    <col min="32" max="32" width="2.625" style="3" customWidth="1"/>
    <col min="33" max="33" width="2.625" style="3"/>
    <col min="34" max="34" width="2.625" style="3" customWidth="1"/>
    <col min="35" max="35" width="2.625" style="3"/>
    <col min="36" max="36" width="2.625" style="3" customWidth="1"/>
    <col min="37" max="37" width="2.625" style="3"/>
    <col min="38" max="38" width="2.625" style="3" customWidth="1"/>
    <col min="39" max="39" width="2.625" style="3"/>
    <col min="40" max="40" width="2.625" style="3" customWidth="1"/>
    <col min="41" max="41" width="2.625" style="3"/>
    <col min="42" max="48" width="2.625" style="3" customWidth="1"/>
    <col min="49" max="49" width="2.625" style="3"/>
    <col min="50" max="53" width="2.625" style="3" customWidth="1"/>
    <col min="54" max="54" width="2.625" style="3"/>
    <col min="55" max="55" width="2.625" style="3" customWidth="1"/>
    <col min="56" max="56" width="2.625" style="3"/>
    <col min="57" max="57" width="2.625" style="3" customWidth="1"/>
    <col min="58" max="59" width="2.625" style="3"/>
    <col min="60" max="60" width="2.625" style="3" customWidth="1"/>
    <col min="61" max="61" width="2.625" style="3"/>
    <col min="62" max="62" width="2.625" style="3" customWidth="1"/>
    <col min="63" max="63" width="2.625" style="3"/>
    <col min="64" max="64" width="2.625" style="3" customWidth="1"/>
    <col min="65" max="73" width="2.625" style="3"/>
    <col min="74" max="74" width="2.625" style="3" customWidth="1"/>
    <col min="75" max="16384" width="2.625" style="3"/>
  </cols>
  <sheetData>
    <row r="1" spans="2:65" s="1" customFormat="1" ht="12" customHeight="1" x14ac:dyDescent="0.15"/>
    <row r="2" spans="2:65" s="2" customFormat="1" ht="12.6" customHeight="1" x14ac:dyDescent="0.15">
      <c r="B2" s="390" t="s">
        <v>14</v>
      </c>
      <c r="C2" s="391"/>
      <c r="D2" s="391"/>
      <c r="E2" s="391"/>
      <c r="F2" s="391"/>
      <c r="G2" s="391"/>
      <c r="H2" s="391"/>
      <c r="I2" s="391"/>
      <c r="J2" s="391"/>
      <c r="K2" s="391"/>
      <c r="L2" s="391"/>
      <c r="M2" s="391"/>
      <c r="N2" s="392"/>
      <c r="O2" s="396" t="s">
        <v>12</v>
      </c>
      <c r="P2" s="397"/>
      <c r="Q2" s="388" t="s">
        <v>0</v>
      </c>
      <c r="R2" s="388"/>
      <c r="S2" s="388"/>
      <c r="T2" s="388"/>
      <c r="U2" s="388"/>
      <c r="V2" s="389"/>
      <c r="W2" s="387" t="s">
        <v>1</v>
      </c>
      <c r="X2" s="388"/>
      <c r="Y2" s="388"/>
      <c r="Z2" s="388"/>
      <c r="AA2" s="389"/>
      <c r="AB2" s="400" t="s">
        <v>268</v>
      </c>
      <c r="AC2" s="401"/>
      <c r="AD2" s="401"/>
      <c r="AE2" s="401"/>
      <c r="AF2" s="401"/>
      <c r="AG2" s="401"/>
      <c r="AH2" s="401"/>
      <c r="AI2" s="401"/>
      <c r="AJ2" s="401"/>
      <c r="AK2" s="401"/>
      <c r="AL2" s="401"/>
      <c r="AM2" s="401"/>
      <c r="AN2" s="401"/>
      <c r="AO2" s="401"/>
      <c r="AP2" s="401"/>
      <c r="AQ2" s="401"/>
      <c r="AR2" s="401"/>
      <c r="AS2" s="401"/>
      <c r="AT2" s="402"/>
      <c r="AU2" s="387" t="s">
        <v>2</v>
      </c>
      <c r="AV2" s="388"/>
      <c r="AW2" s="389"/>
      <c r="AX2" s="387" t="s">
        <v>3</v>
      </c>
      <c r="AY2" s="388"/>
      <c r="AZ2" s="388"/>
      <c r="BA2" s="389"/>
      <c r="BB2" s="387" t="s">
        <v>4</v>
      </c>
      <c r="BC2" s="388"/>
      <c r="BD2" s="388"/>
      <c r="BE2" s="389"/>
      <c r="BF2" s="387" t="s">
        <v>5</v>
      </c>
      <c r="BG2" s="388"/>
      <c r="BH2" s="388"/>
      <c r="BI2" s="389"/>
      <c r="BJ2" s="387" t="s">
        <v>6</v>
      </c>
      <c r="BK2" s="388"/>
      <c r="BL2" s="388"/>
      <c r="BM2" s="389"/>
    </row>
    <row r="3" spans="2:65" s="2" customFormat="1" ht="12.6" customHeight="1" x14ac:dyDescent="0.15">
      <c r="B3" s="393"/>
      <c r="C3" s="394"/>
      <c r="D3" s="394"/>
      <c r="E3" s="394"/>
      <c r="F3" s="394"/>
      <c r="G3" s="394"/>
      <c r="H3" s="394"/>
      <c r="I3" s="394"/>
      <c r="J3" s="394"/>
      <c r="K3" s="394"/>
      <c r="L3" s="394"/>
      <c r="M3" s="394"/>
      <c r="N3" s="395"/>
      <c r="O3" s="398"/>
      <c r="P3" s="399"/>
      <c r="Q3" s="406" t="s">
        <v>15</v>
      </c>
      <c r="R3" s="406"/>
      <c r="S3" s="406"/>
      <c r="T3" s="406"/>
      <c r="U3" s="406"/>
      <c r="V3" s="407"/>
      <c r="W3" s="408" t="s">
        <v>16</v>
      </c>
      <c r="X3" s="406"/>
      <c r="Y3" s="406"/>
      <c r="Z3" s="406"/>
      <c r="AA3" s="407"/>
      <c r="AB3" s="403"/>
      <c r="AC3" s="404"/>
      <c r="AD3" s="404"/>
      <c r="AE3" s="404"/>
      <c r="AF3" s="404"/>
      <c r="AG3" s="404"/>
      <c r="AH3" s="404"/>
      <c r="AI3" s="404"/>
      <c r="AJ3" s="404"/>
      <c r="AK3" s="404"/>
      <c r="AL3" s="404"/>
      <c r="AM3" s="404"/>
      <c r="AN3" s="404"/>
      <c r="AO3" s="404"/>
      <c r="AP3" s="404"/>
      <c r="AQ3" s="404"/>
      <c r="AR3" s="404"/>
      <c r="AS3" s="404"/>
      <c r="AT3" s="405"/>
      <c r="AU3" s="409">
        <v>1</v>
      </c>
      <c r="AV3" s="410"/>
      <c r="AW3" s="411"/>
      <c r="AX3" s="378"/>
      <c r="AY3" s="379"/>
      <c r="AZ3" s="379"/>
      <c r="BA3" s="380"/>
      <c r="BB3" s="381"/>
      <c r="BC3" s="382"/>
      <c r="BD3" s="382"/>
      <c r="BE3" s="383"/>
      <c r="BF3" s="378" t="s">
        <v>267</v>
      </c>
      <c r="BG3" s="379"/>
      <c r="BH3" s="379"/>
      <c r="BI3" s="380"/>
      <c r="BJ3" s="384">
        <v>45184</v>
      </c>
      <c r="BK3" s="385"/>
      <c r="BL3" s="385"/>
      <c r="BM3" s="386"/>
    </row>
    <row r="4" spans="2:65" s="18" customFormat="1" ht="12" customHeight="1" x14ac:dyDescent="0.2">
      <c r="B4" s="19"/>
      <c r="AH4" s="3"/>
      <c r="AI4" s="3"/>
      <c r="AJ4" s="3"/>
      <c r="AK4" s="3"/>
      <c r="AL4" s="3"/>
      <c r="AM4" s="3"/>
      <c r="AN4" s="3"/>
      <c r="AO4" s="3"/>
      <c r="AP4" s="3"/>
      <c r="AW4" s="3"/>
      <c r="AX4" s="3"/>
      <c r="AY4" s="3"/>
      <c r="AZ4" s="3"/>
      <c r="BA4" s="3"/>
    </row>
    <row r="5" spans="2:65" ht="12" customHeight="1" x14ac:dyDescent="0.15">
      <c r="B5" s="4" t="s">
        <v>11</v>
      </c>
      <c r="C5" s="5"/>
      <c r="D5" s="4" t="s">
        <v>8</v>
      </c>
      <c r="E5" s="5"/>
      <c r="F5" s="5"/>
      <c r="G5" s="6"/>
      <c r="H5" s="5" t="s">
        <v>9</v>
      </c>
      <c r="I5" s="5"/>
      <c r="J5" s="5"/>
      <c r="K5" s="5"/>
      <c r="L5" s="4" t="s">
        <v>10</v>
      </c>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6"/>
    </row>
    <row r="6" spans="2:65" ht="12" customHeight="1" x14ac:dyDescent="0.15">
      <c r="B6" s="7" t="s">
        <v>7</v>
      </c>
      <c r="C6" s="8"/>
      <c r="D6" s="144">
        <v>45184</v>
      </c>
      <c r="E6" s="8"/>
      <c r="F6" s="8"/>
      <c r="G6" s="9"/>
      <c r="H6" s="8" t="s">
        <v>262</v>
      </c>
      <c r="I6" s="8"/>
      <c r="J6" s="8"/>
      <c r="K6" s="8"/>
      <c r="L6" s="10" t="s">
        <v>263</v>
      </c>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9"/>
    </row>
    <row r="7" spans="2:65" ht="12" customHeight="1" x14ac:dyDescent="0.15">
      <c r="B7" s="11"/>
      <c r="D7" s="12"/>
      <c r="G7" s="13"/>
      <c r="L7" s="12"/>
      <c r="BM7" s="13"/>
    </row>
    <row r="8" spans="2:65" ht="12" customHeight="1" x14ac:dyDescent="0.15">
      <c r="B8" s="11"/>
      <c r="D8" s="12"/>
      <c r="G8" s="13"/>
      <c r="L8" s="12"/>
      <c r="BM8" s="13"/>
    </row>
    <row r="9" spans="2:65" ht="12" customHeight="1" x14ac:dyDescent="0.15">
      <c r="B9" s="11"/>
      <c r="D9" s="12"/>
      <c r="G9" s="13"/>
      <c r="L9" s="12"/>
      <c r="BM9" s="13"/>
    </row>
    <row r="10" spans="2:65" ht="12" customHeight="1" x14ac:dyDescent="0.15">
      <c r="B10" s="11"/>
      <c r="D10" s="12"/>
      <c r="G10" s="13"/>
      <c r="L10" s="12"/>
      <c r="BM10" s="13"/>
    </row>
    <row r="11" spans="2:65" ht="12" customHeight="1" x14ac:dyDescent="0.15">
      <c r="B11" s="11"/>
      <c r="D11" s="12"/>
      <c r="G11" s="13"/>
      <c r="L11" s="12"/>
      <c r="BM11" s="13"/>
    </row>
    <row r="12" spans="2:65" ht="12" customHeight="1" x14ac:dyDescent="0.15">
      <c r="B12" s="11"/>
      <c r="D12" s="12"/>
      <c r="G12" s="13"/>
      <c r="L12" s="12"/>
      <c r="BM12" s="13"/>
    </row>
    <row r="13" spans="2:65" ht="12" customHeight="1" x14ac:dyDescent="0.15">
      <c r="B13" s="11"/>
      <c r="D13" s="12"/>
      <c r="G13" s="13"/>
      <c r="L13" s="12"/>
      <c r="BM13" s="13"/>
    </row>
    <row r="14" spans="2:65" ht="12" customHeight="1" x14ac:dyDescent="0.15">
      <c r="B14" s="11"/>
      <c r="D14" s="12"/>
      <c r="G14" s="13"/>
      <c r="L14" s="12"/>
      <c r="BM14" s="13"/>
    </row>
    <row r="15" spans="2:65" ht="12" customHeight="1" x14ac:dyDescent="0.15">
      <c r="B15" s="11"/>
      <c r="D15" s="12"/>
      <c r="G15" s="13"/>
      <c r="L15" s="12"/>
      <c r="BM15" s="13"/>
    </row>
    <row r="16" spans="2:65" ht="12" customHeight="1" x14ac:dyDescent="0.15">
      <c r="B16" s="11"/>
      <c r="D16" s="12"/>
      <c r="G16" s="13"/>
      <c r="L16" s="12"/>
      <c r="BM16" s="13"/>
    </row>
    <row r="17" spans="2:65" ht="12" customHeight="1" x14ac:dyDescent="0.15">
      <c r="B17" s="11"/>
      <c r="D17" s="12"/>
      <c r="G17" s="13"/>
      <c r="L17" s="12"/>
      <c r="BM17" s="13"/>
    </row>
    <row r="18" spans="2:65" ht="12" customHeight="1" x14ac:dyDescent="0.15">
      <c r="B18" s="11"/>
      <c r="D18" s="12"/>
      <c r="G18" s="13"/>
      <c r="L18" s="12"/>
      <c r="BM18" s="13"/>
    </row>
    <row r="19" spans="2:65" ht="12" customHeight="1" x14ac:dyDescent="0.15">
      <c r="B19" s="11"/>
      <c r="D19" s="12"/>
      <c r="G19" s="13"/>
      <c r="L19" s="12"/>
      <c r="BM19" s="13"/>
    </row>
    <row r="20" spans="2:65" ht="12" customHeight="1" x14ac:dyDescent="0.15">
      <c r="B20" s="11"/>
      <c r="D20" s="12"/>
      <c r="G20" s="13"/>
      <c r="L20" s="12"/>
      <c r="BM20" s="13"/>
    </row>
    <row r="21" spans="2:65" ht="12" customHeight="1" x14ac:dyDescent="0.15">
      <c r="B21" s="11"/>
      <c r="D21" s="12"/>
      <c r="G21" s="13"/>
      <c r="L21" s="12"/>
      <c r="BM21" s="13"/>
    </row>
    <row r="22" spans="2:65" ht="12" customHeight="1" x14ac:dyDescent="0.15">
      <c r="B22" s="11"/>
      <c r="D22" s="12"/>
      <c r="G22" s="13"/>
      <c r="L22" s="12"/>
      <c r="BM22" s="13"/>
    </row>
    <row r="23" spans="2:65" ht="12" customHeight="1" x14ac:dyDescent="0.15">
      <c r="B23" s="11"/>
      <c r="D23" s="12"/>
      <c r="G23" s="13"/>
      <c r="L23" s="12"/>
      <c r="BM23" s="13"/>
    </row>
    <row r="24" spans="2:65" ht="12" customHeight="1" x14ac:dyDescent="0.15">
      <c r="B24" s="11"/>
      <c r="D24" s="12"/>
      <c r="G24" s="13"/>
      <c r="L24" s="12"/>
      <c r="BM24" s="13"/>
    </row>
    <row r="25" spans="2:65" ht="12" customHeight="1" x14ac:dyDescent="0.15">
      <c r="B25" s="11"/>
      <c r="D25" s="12"/>
      <c r="G25" s="13"/>
      <c r="L25" s="12"/>
      <c r="BM25" s="13"/>
    </row>
    <row r="26" spans="2:65" ht="12" customHeight="1" x14ac:dyDescent="0.15">
      <c r="B26" s="11"/>
      <c r="D26" s="12"/>
      <c r="G26" s="13"/>
      <c r="L26" s="12"/>
      <c r="BM26" s="13"/>
    </row>
    <row r="27" spans="2:65" ht="12" customHeight="1" x14ac:dyDescent="0.15">
      <c r="B27" s="11"/>
      <c r="D27" s="12"/>
      <c r="G27" s="13"/>
      <c r="L27" s="12"/>
      <c r="BM27" s="13"/>
    </row>
    <row r="28" spans="2:65" ht="12" customHeight="1" x14ac:dyDescent="0.15">
      <c r="B28" s="11"/>
      <c r="D28" s="12"/>
      <c r="G28" s="13"/>
      <c r="L28" s="12"/>
      <c r="BM28" s="13"/>
    </row>
    <row r="29" spans="2:65" ht="12" customHeight="1" x14ac:dyDescent="0.15">
      <c r="B29" s="11"/>
      <c r="D29" s="12"/>
      <c r="G29" s="13"/>
      <c r="L29" s="12"/>
      <c r="BM29" s="13"/>
    </row>
    <row r="30" spans="2:65" ht="12" customHeight="1" x14ac:dyDescent="0.15">
      <c r="B30" s="11"/>
      <c r="D30" s="12"/>
      <c r="G30" s="13"/>
      <c r="L30" s="12"/>
      <c r="BM30" s="13"/>
    </row>
    <row r="31" spans="2:65" ht="12" customHeight="1" x14ac:dyDescent="0.15">
      <c r="B31" s="11"/>
      <c r="D31" s="12"/>
      <c r="G31" s="13"/>
      <c r="L31" s="12"/>
      <c r="BM31" s="13"/>
    </row>
    <row r="32" spans="2:65" ht="12" customHeight="1" x14ac:dyDescent="0.15">
      <c r="B32" s="11"/>
      <c r="D32" s="12"/>
      <c r="G32" s="13"/>
      <c r="L32" s="12"/>
      <c r="BM32" s="13"/>
    </row>
    <row r="33" spans="2:65" ht="12" customHeight="1" x14ac:dyDescent="0.15">
      <c r="B33" s="11"/>
      <c r="D33" s="12"/>
      <c r="G33" s="13"/>
      <c r="L33" s="12"/>
      <c r="BM33" s="13"/>
    </row>
    <row r="34" spans="2:65" ht="12" customHeight="1" x14ac:dyDescent="0.15">
      <c r="B34" s="11"/>
      <c r="D34" s="12"/>
      <c r="G34" s="13"/>
      <c r="L34" s="12"/>
      <c r="BM34" s="13"/>
    </row>
    <row r="35" spans="2:65" ht="12" customHeight="1" x14ac:dyDescent="0.15">
      <c r="B35" s="11"/>
      <c r="D35" s="12"/>
      <c r="G35" s="13"/>
      <c r="L35" s="12"/>
      <c r="BM35" s="13"/>
    </row>
    <row r="36" spans="2:65" ht="12" customHeight="1" x14ac:dyDescent="0.15">
      <c r="B36" s="11"/>
      <c r="D36" s="12"/>
      <c r="G36" s="13"/>
      <c r="L36" s="12"/>
      <c r="BM36" s="13"/>
    </row>
    <row r="37" spans="2:65" ht="12" customHeight="1" x14ac:dyDescent="0.15">
      <c r="B37" s="11"/>
      <c r="D37" s="12"/>
      <c r="G37" s="13"/>
      <c r="L37" s="12"/>
      <c r="BM37" s="13"/>
    </row>
    <row r="38" spans="2:65" ht="12" customHeight="1" x14ac:dyDescent="0.15">
      <c r="B38" s="11"/>
      <c r="D38" s="12"/>
      <c r="G38" s="13"/>
      <c r="L38" s="12"/>
      <c r="BM38" s="13"/>
    </row>
    <row r="39" spans="2:65" ht="12" customHeight="1" x14ac:dyDescent="0.15">
      <c r="B39" s="11"/>
      <c r="D39" s="12"/>
      <c r="G39" s="13"/>
      <c r="L39" s="12"/>
      <c r="BM39" s="13"/>
    </row>
    <row r="40" spans="2:65" ht="12" customHeight="1" x14ac:dyDescent="0.15">
      <c r="B40" s="11"/>
      <c r="D40" s="12"/>
      <c r="G40" s="13"/>
      <c r="L40" s="12"/>
      <c r="BM40" s="13"/>
    </row>
    <row r="41" spans="2:65" ht="12" customHeight="1" x14ac:dyDescent="0.15">
      <c r="B41" s="11"/>
      <c r="D41" s="12"/>
      <c r="G41" s="13"/>
      <c r="L41" s="12"/>
      <c r="BM41" s="13"/>
    </row>
    <row r="42" spans="2:65" ht="12" customHeight="1" x14ac:dyDescent="0.15">
      <c r="B42" s="11"/>
      <c r="D42" s="12"/>
      <c r="G42" s="13"/>
      <c r="L42" s="12"/>
      <c r="BM42" s="13"/>
    </row>
    <row r="43" spans="2:65" ht="12" customHeight="1" x14ac:dyDescent="0.15">
      <c r="B43" s="11"/>
      <c r="D43" s="12"/>
      <c r="G43" s="13"/>
      <c r="L43" s="12"/>
      <c r="BM43" s="13"/>
    </row>
    <row r="44" spans="2:65" ht="12" customHeight="1" x14ac:dyDescent="0.15">
      <c r="B44" s="11"/>
      <c r="D44" s="12"/>
      <c r="G44" s="13"/>
      <c r="L44" s="12"/>
      <c r="BM44" s="13"/>
    </row>
    <row r="45" spans="2:65" ht="12" customHeight="1" x14ac:dyDescent="0.15">
      <c r="B45" s="11"/>
      <c r="D45" s="12"/>
      <c r="G45" s="13"/>
      <c r="L45" s="12"/>
      <c r="BM45" s="13"/>
    </row>
    <row r="46" spans="2:65" ht="12" customHeight="1" x14ac:dyDescent="0.15">
      <c r="B46" s="11"/>
      <c r="D46" s="12"/>
      <c r="G46" s="13"/>
      <c r="L46" s="12"/>
      <c r="BM46" s="13"/>
    </row>
    <row r="47" spans="2:65" ht="12" customHeight="1" x14ac:dyDescent="0.15">
      <c r="B47" s="11"/>
      <c r="D47" s="12"/>
      <c r="G47" s="13"/>
      <c r="L47" s="12"/>
      <c r="BM47" s="13"/>
    </row>
    <row r="48" spans="2:65" ht="12" customHeight="1" x14ac:dyDescent="0.15">
      <c r="B48" s="11"/>
      <c r="D48" s="12"/>
      <c r="G48" s="13"/>
      <c r="L48" s="12"/>
      <c r="BM48" s="13"/>
    </row>
    <row r="49" spans="2:65" ht="12" customHeight="1" x14ac:dyDescent="0.15">
      <c r="B49" s="11"/>
      <c r="D49" s="12"/>
      <c r="G49" s="13"/>
      <c r="L49" s="12"/>
      <c r="BM49" s="13"/>
    </row>
    <row r="50" spans="2:65" ht="12" customHeight="1" x14ac:dyDescent="0.15">
      <c r="B50" s="11"/>
      <c r="D50" s="12"/>
      <c r="G50" s="13"/>
      <c r="L50" s="12"/>
      <c r="BM50" s="13"/>
    </row>
    <row r="51" spans="2:65" ht="12" customHeight="1" x14ac:dyDescent="0.15">
      <c r="B51" s="11"/>
      <c r="D51" s="12"/>
      <c r="G51" s="13"/>
      <c r="L51" s="12"/>
      <c r="BM51" s="13"/>
    </row>
    <row r="52" spans="2:65" ht="12" customHeight="1" x14ac:dyDescent="0.15">
      <c r="B52" s="11"/>
      <c r="D52" s="12"/>
      <c r="G52" s="13"/>
      <c r="L52" s="12"/>
      <c r="BM52" s="13"/>
    </row>
    <row r="53" spans="2:65" ht="12" customHeight="1" x14ac:dyDescent="0.15">
      <c r="B53" s="11"/>
      <c r="D53" s="12"/>
      <c r="G53" s="13"/>
      <c r="L53" s="12"/>
      <c r="BM53" s="13"/>
    </row>
    <row r="54" spans="2:65" ht="12" customHeight="1" x14ac:dyDescent="0.15">
      <c r="B54" s="11"/>
      <c r="D54" s="12"/>
      <c r="G54" s="13"/>
      <c r="L54" s="12"/>
      <c r="BM54" s="13"/>
    </row>
    <row r="55" spans="2:65" ht="12" customHeight="1" x14ac:dyDescent="0.15">
      <c r="B55" s="11"/>
      <c r="D55" s="12"/>
      <c r="G55" s="13"/>
      <c r="L55" s="12"/>
      <c r="BM55" s="13"/>
    </row>
    <row r="56" spans="2:65" ht="12" customHeight="1" x14ac:dyDescent="0.15">
      <c r="B56" s="14"/>
      <c r="C56" s="15"/>
      <c r="D56" s="16"/>
      <c r="E56" s="15"/>
      <c r="F56" s="15"/>
      <c r="G56" s="17"/>
      <c r="H56" s="15"/>
      <c r="I56" s="15"/>
      <c r="J56" s="15"/>
      <c r="K56" s="15"/>
      <c r="L56" s="16"/>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7"/>
    </row>
  </sheetData>
  <mergeCells count="17">
    <mergeCell ref="AU2:AW2"/>
    <mergeCell ref="B2:N3"/>
    <mergeCell ref="O2:P3"/>
    <mergeCell ref="Q2:V2"/>
    <mergeCell ref="W2:AA2"/>
    <mergeCell ref="AB2:AT3"/>
    <mergeCell ref="Q3:V3"/>
    <mergeCell ref="W3:AA3"/>
    <mergeCell ref="AU3:AW3"/>
    <mergeCell ref="AX3:BA3"/>
    <mergeCell ref="BB3:BE3"/>
    <mergeCell ref="BJ3:BM3"/>
    <mergeCell ref="AX2:BA2"/>
    <mergeCell ref="BB2:BE2"/>
    <mergeCell ref="BF2:BI2"/>
    <mergeCell ref="BJ2:BM2"/>
    <mergeCell ref="BF3:BI3"/>
  </mergeCells>
  <phoneticPr fontId="2"/>
  <printOptions horizontalCentered="1"/>
  <pageMargins left="0.19685039370078741" right="0.19685039370078741" top="0.59055118110236227" bottom="0.39370078740157483" header="0.39370078740157483" footer="0.19685039370078741"/>
  <pageSetup paperSize="9" scale="82" fitToHeight="0" orientation="landscape" r:id="rId1"/>
  <headerFooter>
    <oddFooter>&amp;L&amp;"Meiryo UI,標準"&amp;8&amp;F - &amp;A&amp;C1 - 1&amp;R&amp;"Meiryo UI,標準"&amp;8Copyright 2023 FUJITSU LIMITED</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1CFB6-2D26-43FF-B852-23245585EA76}">
  <sheetPr>
    <pageSetUpPr fitToPage="1"/>
  </sheetPr>
  <dimension ref="A1:AH63"/>
  <sheetViews>
    <sheetView showGridLines="0" tabSelected="1" view="pageBreakPreview" zoomScaleNormal="85" zoomScaleSheetLayoutView="100" zoomScalePageLayoutView="85" workbookViewId="0">
      <pane ySplit="13" topLeftCell="A44" activePane="bottomLeft" state="frozen"/>
      <selection activeCell="AK32" sqref="AK32"/>
      <selection pane="bottomLeft" activeCell="U48" sqref="U48"/>
    </sheetView>
  </sheetViews>
  <sheetFormatPr defaultColWidth="2.625" defaultRowHeight="12" customHeight="1" x14ac:dyDescent="0.15"/>
  <cols>
    <col min="1" max="1" width="2.625" style="20" customWidth="1"/>
    <col min="2" max="2" width="2.875" style="20" customWidth="1"/>
    <col min="3" max="3" width="6.875" style="20" bestFit="1" customWidth="1"/>
    <col min="4" max="4" width="9.25" style="20" customWidth="1"/>
    <col min="5" max="5" width="10.625" style="20" customWidth="1"/>
    <col min="6" max="9" width="2.625" style="20" customWidth="1"/>
    <col min="10" max="10" width="29.25" style="20" customWidth="1"/>
    <col min="11" max="11" width="5.75" style="20" customWidth="1"/>
    <col min="12" max="12" width="23" style="20" customWidth="1"/>
    <col min="13" max="13" width="5.75" style="20" customWidth="1"/>
    <col min="14" max="14" width="23" style="20" customWidth="1"/>
    <col min="15" max="15" width="4.375" style="20" bestFit="1" customWidth="1"/>
    <col min="16" max="18" width="8.875" style="20" customWidth="1"/>
    <col min="19" max="19" width="19.875" style="20" customWidth="1"/>
    <col min="20" max="20" width="7.125" style="20" customWidth="1"/>
    <col min="21" max="21" width="82.625" style="20" customWidth="1"/>
    <col min="22" max="22" width="9.375" style="20" customWidth="1"/>
    <col min="23" max="24" width="4.875" style="20" customWidth="1"/>
    <col min="25" max="25" width="4.125" style="22" bestFit="1" customWidth="1"/>
    <col min="26" max="26" width="4.125" style="20" bestFit="1" customWidth="1"/>
    <col min="27" max="27" width="2.625" style="20"/>
    <col min="28" max="28" width="2.375" style="20" customWidth="1"/>
    <col min="29" max="33" width="2.625" style="20"/>
    <col min="34" max="34" width="2.625" style="20" customWidth="1"/>
    <col min="35" max="16384" width="2.625" style="20"/>
  </cols>
  <sheetData>
    <row r="1" spans="2:26" ht="12" customHeight="1" x14ac:dyDescent="0.15">
      <c r="B1" s="21">
        <v>10</v>
      </c>
      <c r="C1" s="21"/>
      <c r="D1" s="21"/>
      <c r="E1" s="21"/>
    </row>
    <row r="2" spans="2:26" s="23" customFormat="1" ht="12" customHeight="1" x14ac:dyDescent="0.15">
      <c r="B2" s="20"/>
      <c r="C2" s="20"/>
      <c r="D2" s="20"/>
      <c r="E2" s="20"/>
      <c r="F2" s="20"/>
      <c r="G2" s="20"/>
      <c r="H2" s="20"/>
      <c r="I2" s="20"/>
      <c r="J2" s="20"/>
      <c r="K2" s="20"/>
      <c r="L2" s="20"/>
      <c r="M2" s="20"/>
      <c r="N2" s="20"/>
      <c r="O2" s="20"/>
      <c r="P2" s="20"/>
      <c r="Q2" s="20"/>
      <c r="R2" s="20"/>
      <c r="S2" s="20"/>
      <c r="T2" s="20"/>
      <c r="U2" s="20"/>
      <c r="V2" s="20"/>
      <c r="W2" s="20"/>
      <c r="X2" s="20"/>
      <c r="Y2" s="24"/>
    </row>
    <row r="3" spans="2:26" s="23" customFormat="1" ht="12" customHeight="1" x14ac:dyDescent="0.15">
      <c r="B3" s="20"/>
      <c r="C3" s="20"/>
      <c r="D3" s="20"/>
      <c r="E3" s="20"/>
      <c r="F3" s="20"/>
      <c r="G3" s="20"/>
      <c r="H3" s="20"/>
      <c r="I3" s="20"/>
      <c r="J3" s="20"/>
      <c r="K3" s="20"/>
      <c r="L3" s="20"/>
      <c r="M3" s="20"/>
      <c r="N3" s="20"/>
      <c r="O3" s="20"/>
      <c r="P3" s="20"/>
      <c r="Q3" s="20"/>
      <c r="R3" s="20"/>
      <c r="S3" s="20"/>
      <c r="T3" s="20"/>
      <c r="U3" s="20"/>
      <c r="V3" s="20"/>
      <c r="W3" s="20"/>
      <c r="X3" s="20"/>
      <c r="Y3" s="24"/>
    </row>
    <row r="4" spans="2:26" s="25" customFormat="1" ht="12" customHeight="1" x14ac:dyDescent="0.2">
      <c r="B4" s="26"/>
      <c r="C4" s="26"/>
      <c r="D4" s="26"/>
      <c r="E4" s="26"/>
      <c r="F4" s="26"/>
      <c r="G4" s="26"/>
      <c r="H4" s="26"/>
      <c r="I4" s="26"/>
      <c r="J4" s="26"/>
      <c r="K4" s="26"/>
      <c r="L4" s="26"/>
      <c r="M4" s="26"/>
      <c r="N4" s="26"/>
      <c r="O4" s="26"/>
      <c r="P4" s="26"/>
      <c r="Q4" s="26"/>
      <c r="R4" s="26"/>
      <c r="S4" s="26"/>
      <c r="T4" s="26"/>
      <c r="U4" s="26"/>
      <c r="Y4" s="27"/>
    </row>
    <row r="5" spans="2:26" s="25" customFormat="1" ht="15.75" x14ac:dyDescent="0.25">
      <c r="B5" s="45" t="s">
        <v>24</v>
      </c>
      <c r="C5" s="45"/>
      <c r="D5" s="26"/>
      <c r="E5" s="26"/>
      <c r="F5" s="26"/>
      <c r="G5" s="26"/>
      <c r="H5" s="26"/>
      <c r="I5" s="26"/>
      <c r="J5" s="361" t="s">
        <v>743</v>
      </c>
      <c r="K5" s="26"/>
      <c r="L5" s="26"/>
      <c r="M5" s="26"/>
      <c r="N5" s="26"/>
      <c r="O5" s="26"/>
      <c r="P5" s="26"/>
      <c r="Q5" s="26"/>
      <c r="R5" s="26"/>
      <c r="S5" s="26"/>
      <c r="T5" s="26"/>
      <c r="U5" s="26"/>
      <c r="Y5" s="27"/>
    </row>
    <row r="6" spans="2:26" s="25" customFormat="1" ht="12" customHeight="1" x14ac:dyDescent="0.2">
      <c r="B6" s="26"/>
      <c r="C6" s="26"/>
      <c r="D6" s="26"/>
      <c r="E6" s="26"/>
      <c r="F6" s="26"/>
      <c r="G6" s="26"/>
      <c r="H6" s="26"/>
      <c r="I6" s="26"/>
      <c r="J6" s="26"/>
      <c r="K6" s="26"/>
      <c r="L6" s="26"/>
      <c r="M6" s="26"/>
      <c r="N6" s="26"/>
      <c r="O6" s="26"/>
      <c r="P6" s="26"/>
      <c r="Q6" s="26"/>
      <c r="R6" s="26"/>
      <c r="S6" s="26"/>
      <c r="T6" s="26"/>
      <c r="U6" s="26"/>
      <c r="Y6" s="27"/>
    </row>
    <row r="7" spans="2:26" s="25" customFormat="1" ht="12" customHeight="1" x14ac:dyDescent="0.2">
      <c r="B7" s="26"/>
      <c r="C7" s="26"/>
      <c r="D7" s="26"/>
      <c r="E7" s="26"/>
      <c r="F7" s="26"/>
      <c r="G7" s="26"/>
      <c r="H7" s="26"/>
      <c r="I7" s="26"/>
      <c r="J7" s="26"/>
      <c r="K7" s="26"/>
      <c r="L7" s="26"/>
      <c r="M7" s="26"/>
      <c r="N7" s="26"/>
      <c r="O7" s="26"/>
      <c r="P7" s="26"/>
      <c r="Q7" s="26"/>
      <c r="R7" s="26"/>
      <c r="S7" s="26"/>
      <c r="T7" s="26"/>
      <c r="U7" s="26"/>
      <c r="Y7" s="27"/>
    </row>
    <row r="8" spans="2:26" s="25" customFormat="1" ht="12" customHeight="1" x14ac:dyDescent="0.2">
      <c r="B8" s="26"/>
      <c r="C8" s="26"/>
      <c r="D8" s="26" t="s">
        <v>21</v>
      </c>
      <c r="E8" s="26"/>
      <c r="F8" s="26"/>
      <c r="G8" s="26"/>
      <c r="H8" s="26"/>
      <c r="I8" s="26"/>
      <c r="J8" s="26"/>
      <c r="K8" s="26"/>
      <c r="L8" s="26"/>
      <c r="M8" s="26"/>
      <c r="N8" s="26"/>
      <c r="O8" s="26"/>
      <c r="P8" s="26"/>
      <c r="Q8" s="26"/>
      <c r="R8" s="26"/>
      <c r="S8" s="26"/>
      <c r="T8" s="26"/>
      <c r="U8" s="26"/>
      <c r="Y8" s="27"/>
    </row>
    <row r="9" spans="2:26" s="25" customFormat="1" ht="12" customHeight="1" x14ac:dyDescent="0.2">
      <c r="B9" s="26"/>
      <c r="C9" s="26"/>
      <c r="D9" s="26"/>
      <c r="E9" s="26"/>
      <c r="F9" s="26"/>
      <c r="G9" s="26"/>
      <c r="H9" s="26"/>
      <c r="I9" s="26"/>
      <c r="J9" s="26"/>
      <c r="K9" s="26"/>
      <c r="L9" s="26"/>
      <c r="M9" s="26"/>
      <c r="N9" s="26"/>
      <c r="O9" s="26"/>
      <c r="P9" s="372" t="s">
        <v>764</v>
      </c>
      <c r="Q9" s="372"/>
      <c r="R9" s="372"/>
      <c r="S9" s="372"/>
      <c r="T9" s="26"/>
      <c r="U9" s="26"/>
      <c r="Y9" s="27"/>
    </row>
    <row r="10" spans="2:26" s="25" customFormat="1" ht="12" customHeight="1" x14ac:dyDescent="0.2">
      <c r="B10" s="26"/>
      <c r="C10" s="26"/>
      <c r="D10" s="26"/>
      <c r="E10" s="26"/>
      <c r="F10" s="26"/>
      <c r="G10" s="26"/>
      <c r="H10" s="26"/>
      <c r="I10" s="26"/>
      <c r="J10" s="26"/>
      <c r="K10" s="26"/>
      <c r="L10" s="26"/>
      <c r="M10" s="26"/>
      <c r="N10" s="26"/>
      <c r="O10" s="26"/>
      <c r="P10" s="26"/>
      <c r="Q10" s="26"/>
      <c r="R10" s="26"/>
      <c r="S10" s="26"/>
      <c r="T10" s="26"/>
      <c r="U10" s="26"/>
      <c r="Y10" s="27"/>
    </row>
    <row r="11" spans="2:26" s="25" customFormat="1" ht="12" customHeight="1" x14ac:dyDescent="0.2">
      <c r="B11" s="26"/>
      <c r="C11" s="26"/>
      <c r="D11" s="26"/>
      <c r="E11" s="26"/>
      <c r="F11" s="26"/>
      <c r="G11" s="26"/>
      <c r="H11" s="26"/>
      <c r="I11" s="26"/>
      <c r="J11" s="26"/>
      <c r="K11" s="26"/>
      <c r="L11" s="26"/>
      <c r="M11" s="26"/>
      <c r="N11" s="26"/>
      <c r="O11" s="26"/>
      <c r="P11" s="26"/>
      <c r="Q11" s="26"/>
      <c r="R11" s="26"/>
      <c r="S11" s="26"/>
      <c r="T11" s="26"/>
      <c r="U11" s="26"/>
      <c r="Y11" s="27"/>
    </row>
    <row r="12" spans="2:26" s="25" customFormat="1" ht="12" customHeight="1" x14ac:dyDescent="0.2">
      <c r="B12" s="26"/>
      <c r="C12" s="26"/>
      <c r="D12" s="26"/>
      <c r="E12" s="26"/>
      <c r="F12" s="26"/>
      <c r="G12" s="26"/>
      <c r="H12" s="26"/>
      <c r="I12" s="26"/>
      <c r="J12" s="26"/>
      <c r="K12" s="26"/>
      <c r="L12" s="26"/>
      <c r="M12" s="26"/>
      <c r="N12" s="26"/>
      <c r="O12" s="26"/>
      <c r="P12" s="26"/>
      <c r="Q12" s="26"/>
      <c r="R12" s="26"/>
      <c r="S12" s="26"/>
      <c r="T12" s="26"/>
      <c r="U12" s="26"/>
      <c r="Y12" s="27"/>
    </row>
    <row r="13" spans="2:26" s="25" customFormat="1" ht="12" customHeight="1" x14ac:dyDescent="0.2">
      <c r="B13" s="28"/>
      <c r="C13" s="50" t="s">
        <v>28</v>
      </c>
      <c r="D13" s="50" t="s">
        <v>19</v>
      </c>
      <c r="E13" s="50" t="s">
        <v>35</v>
      </c>
      <c r="F13" s="77" t="s">
        <v>26</v>
      </c>
      <c r="G13" s="71"/>
      <c r="H13" s="71"/>
      <c r="I13" s="71"/>
      <c r="J13" s="66"/>
      <c r="K13" s="50" t="s">
        <v>36</v>
      </c>
      <c r="L13" s="50" t="s">
        <v>27</v>
      </c>
      <c r="M13" s="50" t="s">
        <v>37</v>
      </c>
      <c r="N13" s="50" t="s">
        <v>25</v>
      </c>
      <c r="O13" s="50" t="s">
        <v>20</v>
      </c>
      <c r="P13" s="50" t="s">
        <v>18</v>
      </c>
      <c r="Q13" s="50" t="s">
        <v>771</v>
      </c>
      <c r="R13" s="50" t="s">
        <v>770</v>
      </c>
      <c r="S13" s="50" t="s">
        <v>766</v>
      </c>
      <c r="T13" s="50" t="s">
        <v>22</v>
      </c>
      <c r="U13" s="51" t="s">
        <v>13</v>
      </c>
      <c r="Y13" s="27"/>
    </row>
    <row r="14" spans="2:26" ht="12" customHeight="1" x14ac:dyDescent="0.2">
      <c r="C14" s="42">
        <v>1</v>
      </c>
      <c r="D14" s="42" t="s">
        <v>255</v>
      </c>
      <c r="E14" s="42" t="s">
        <v>55</v>
      </c>
      <c r="F14" s="62" t="s">
        <v>277</v>
      </c>
      <c r="G14" s="72"/>
      <c r="H14" s="72"/>
      <c r="I14" s="72"/>
      <c r="J14" s="67"/>
      <c r="K14" s="42" t="s">
        <v>55</v>
      </c>
      <c r="L14" s="35" t="s">
        <v>257</v>
      </c>
      <c r="M14" s="35"/>
      <c r="N14" s="35"/>
      <c r="O14" s="46"/>
      <c r="P14" s="369" t="s">
        <v>759</v>
      </c>
      <c r="Q14" s="374" t="s">
        <v>767</v>
      </c>
      <c r="R14" s="374" t="s">
        <v>767</v>
      </c>
      <c r="S14" s="373" t="s">
        <v>765</v>
      </c>
      <c r="T14" s="46"/>
      <c r="U14" s="145" t="s">
        <v>277</v>
      </c>
      <c r="V14" s="23"/>
      <c r="W14" s="412"/>
      <c r="X14" s="412"/>
      <c r="Z14" s="22"/>
    </row>
    <row r="15" spans="2:26" ht="12" customHeight="1" x14ac:dyDescent="0.2">
      <c r="C15" s="42">
        <f>1+C14</f>
        <v>2</v>
      </c>
      <c r="D15" s="42" t="s">
        <v>255</v>
      </c>
      <c r="E15" s="42" t="s">
        <v>55</v>
      </c>
      <c r="F15" s="62" t="s">
        <v>278</v>
      </c>
      <c r="G15" s="72"/>
      <c r="H15" s="72"/>
      <c r="I15" s="72"/>
      <c r="J15" s="67"/>
      <c r="K15" s="42" t="s">
        <v>55</v>
      </c>
      <c r="L15" s="35" t="s">
        <v>258</v>
      </c>
      <c r="M15" s="35"/>
      <c r="N15" s="35"/>
      <c r="O15" s="46"/>
      <c r="P15" s="369" t="s">
        <v>759</v>
      </c>
      <c r="Q15" s="374" t="s">
        <v>767</v>
      </c>
      <c r="R15" s="374" t="s">
        <v>767</v>
      </c>
      <c r="S15" s="373" t="s">
        <v>765</v>
      </c>
      <c r="T15" s="46"/>
      <c r="U15" s="146" t="s">
        <v>278</v>
      </c>
      <c r="V15" s="23"/>
      <c r="W15" s="52"/>
      <c r="X15" s="52"/>
      <c r="Z15" s="22"/>
    </row>
    <row r="16" spans="2:26" ht="12" customHeight="1" x14ac:dyDescent="0.2">
      <c r="C16" s="42">
        <f t="shared" ref="C16:C62" si="0">1+C15</f>
        <v>3</v>
      </c>
      <c r="D16" s="42" t="s">
        <v>255</v>
      </c>
      <c r="E16" s="42" t="s">
        <v>55</v>
      </c>
      <c r="F16" s="62" t="s">
        <v>278</v>
      </c>
      <c r="G16" s="72"/>
      <c r="H16" s="72"/>
      <c r="I16" s="72"/>
      <c r="J16" s="67"/>
      <c r="K16" s="42" t="s">
        <v>55</v>
      </c>
      <c r="L16" s="35" t="s">
        <v>259</v>
      </c>
      <c r="M16" s="35"/>
      <c r="N16" s="35"/>
      <c r="O16" s="46"/>
      <c r="P16" s="369" t="s">
        <v>759</v>
      </c>
      <c r="Q16" s="374" t="s">
        <v>767</v>
      </c>
      <c r="R16" s="374" t="s">
        <v>767</v>
      </c>
      <c r="S16" s="373" t="s">
        <v>765</v>
      </c>
      <c r="T16" s="46"/>
      <c r="U16" s="146" t="s">
        <v>278</v>
      </c>
      <c r="V16" s="23"/>
      <c r="W16" s="52"/>
      <c r="X16" s="52"/>
      <c r="Z16" s="22"/>
    </row>
    <row r="17" spans="1:34" ht="12" customHeight="1" x14ac:dyDescent="0.2">
      <c r="C17" s="42">
        <f t="shared" si="0"/>
        <v>4</v>
      </c>
      <c r="D17" s="42" t="s">
        <v>255</v>
      </c>
      <c r="E17" s="42" t="s">
        <v>55</v>
      </c>
      <c r="F17" s="62" t="s">
        <v>278</v>
      </c>
      <c r="G17" s="72"/>
      <c r="H17" s="72"/>
      <c r="I17" s="72"/>
      <c r="J17" s="67"/>
      <c r="K17" s="42" t="s">
        <v>55</v>
      </c>
      <c r="L17" s="35" t="s">
        <v>260</v>
      </c>
      <c r="M17" s="35"/>
      <c r="N17" s="35"/>
      <c r="O17" s="46"/>
      <c r="P17" s="369" t="s">
        <v>759</v>
      </c>
      <c r="Q17" s="374" t="s">
        <v>767</v>
      </c>
      <c r="R17" s="374" t="s">
        <v>767</v>
      </c>
      <c r="S17" s="373" t="s">
        <v>765</v>
      </c>
      <c r="T17" s="46"/>
      <c r="U17" s="146" t="s">
        <v>278</v>
      </c>
      <c r="V17" s="23"/>
      <c r="W17" s="52"/>
      <c r="X17" s="52"/>
      <c r="Z17" s="22"/>
    </row>
    <row r="18" spans="1:34" ht="12" customHeight="1" x14ac:dyDescent="0.2">
      <c r="C18" s="42">
        <f t="shared" si="0"/>
        <v>5</v>
      </c>
      <c r="D18" s="42" t="s">
        <v>255</v>
      </c>
      <c r="E18" s="42" t="s">
        <v>55</v>
      </c>
      <c r="F18" s="62" t="s">
        <v>278</v>
      </c>
      <c r="G18" s="72"/>
      <c r="H18" s="72"/>
      <c r="I18" s="72"/>
      <c r="J18" s="67"/>
      <c r="K18" s="42" t="s">
        <v>55</v>
      </c>
      <c r="L18" s="35" t="s">
        <v>261</v>
      </c>
      <c r="M18" s="35"/>
      <c r="N18" s="35"/>
      <c r="O18" s="46"/>
      <c r="P18" s="369" t="s">
        <v>759</v>
      </c>
      <c r="Q18" s="374" t="s">
        <v>767</v>
      </c>
      <c r="R18" s="374" t="s">
        <v>767</v>
      </c>
      <c r="S18" s="373" t="s">
        <v>765</v>
      </c>
      <c r="T18" s="46"/>
      <c r="U18" s="146" t="s">
        <v>278</v>
      </c>
      <c r="V18" s="23"/>
      <c r="W18" s="52"/>
      <c r="X18" s="52"/>
      <c r="Z18" s="22"/>
    </row>
    <row r="19" spans="1:34" ht="12" customHeight="1" x14ac:dyDescent="0.2">
      <c r="B19" s="30"/>
      <c r="C19" s="42">
        <f t="shared" si="0"/>
        <v>6</v>
      </c>
      <c r="D19" s="42" t="s">
        <v>256</v>
      </c>
      <c r="E19" s="42" t="s">
        <v>55</v>
      </c>
      <c r="F19" s="62" t="s">
        <v>269</v>
      </c>
      <c r="G19" s="72"/>
      <c r="H19" s="72"/>
      <c r="I19" s="72"/>
      <c r="J19" s="67"/>
      <c r="K19" s="42" t="s">
        <v>55</v>
      </c>
      <c r="L19" s="36" t="s">
        <v>187</v>
      </c>
      <c r="M19" s="36"/>
      <c r="N19" s="36"/>
      <c r="O19" s="46"/>
      <c r="P19" s="369" t="s">
        <v>759</v>
      </c>
      <c r="Q19" s="374" t="s">
        <v>767</v>
      </c>
      <c r="R19" s="376"/>
      <c r="S19" s="369"/>
      <c r="T19" s="47"/>
      <c r="U19" s="147" t="s">
        <v>405</v>
      </c>
      <c r="V19" s="29"/>
      <c r="W19" s="31"/>
      <c r="X19" s="31"/>
      <c r="Y19" s="31"/>
      <c r="Z19" s="32"/>
    </row>
    <row r="20" spans="1:34" ht="12" customHeight="1" x14ac:dyDescent="0.2">
      <c r="B20" s="30"/>
      <c r="C20" s="42">
        <f t="shared" si="0"/>
        <v>7</v>
      </c>
      <c r="D20" s="42" t="s">
        <v>256</v>
      </c>
      <c r="E20" s="42" t="s">
        <v>55</v>
      </c>
      <c r="F20" s="62" t="s">
        <v>269</v>
      </c>
      <c r="G20" s="72"/>
      <c r="H20" s="72"/>
      <c r="I20" s="72"/>
      <c r="J20" s="67"/>
      <c r="K20" s="42" t="s">
        <v>55</v>
      </c>
      <c r="L20" s="36" t="s">
        <v>65</v>
      </c>
      <c r="M20" s="36"/>
      <c r="N20" s="36"/>
      <c r="O20" s="46"/>
      <c r="P20" s="369" t="s">
        <v>759</v>
      </c>
      <c r="Q20" s="374" t="s">
        <v>767</v>
      </c>
      <c r="R20" s="374"/>
      <c r="S20" s="369"/>
      <c r="T20" s="47"/>
      <c r="U20" s="147" t="s">
        <v>405</v>
      </c>
      <c r="V20" s="29"/>
      <c r="W20" s="31"/>
      <c r="X20" s="31"/>
      <c r="Y20" s="31"/>
      <c r="Z20" s="32"/>
    </row>
    <row r="21" spans="1:34" ht="12" customHeight="1" x14ac:dyDescent="0.2">
      <c r="B21" s="30"/>
      <c r="C21" s="42">
        <f t="shared" si="0"/>
        <v>8</v>
      </c>
      <c r="D21" s="42" t="s">
        <v>256</v>
      </c>
      <c r="E21" s="42" t="s">
        <v>55</v>
      </c>
      <c r="F21" s="62" t="s">
        <v>269</v>
      </c>
      <c r="G21" s="72"/>
      <c r="H21" s="72"/>
      <c r="I21" s="72"/>
      <c r="J21" s="67"/>
      <c r="K21" s="42" t="s">
        <v>55</v>
      </c>
      <c r="L21" s="36" t="s">
        <v>186</v>
      </c>
      <c r="M21" s="36"/>
      <c r="N21" s="36"/>
      <c r="O21" s="46"/>
      <c r="P21" s="369" t="s">
        <v>759</v>
      </c>
      <c r="Q21" s="374" t="s">
        <v>767</v>
      </c>
      <c r="R21" s="374"/>
      <c r="S21" s="369"/>
      <c r="T21" s="47"/>
      <c r="U21" s="147" t="s">
        <v>405</v>
      </c>
      <c r="V21" s="29"/>
      <c r="W21" s="31"/>
      <c r="X21" s="31"/>
      <c r="Y21" s="31"/>
      <c r="Z21" s="32"/>
    </row>
    <row r="22" spans="1:34" ht="12" customHeight="1" x14ac:dyDescent="0.2">
      <c r="B22" s="30"/>
      <c r="C22" s="42">
        <f t="shared" si="0"/>
        <v>9</v>
      </c>
      <c r="D22" s="42" t="s">
        <v>256</v>
      </c>
      <c r="E22" s="42" t="s">
        <v>55</v>
      </c>
      <c r="F22" s="62" t="s">
        <v>269</v>
      </c>
      <c r="G22" s="72"/>
      <c r="H22" s="72"/>
      <c r="I22" s="72"/>
      <c r="J22" s="67"/>
      <c r="K22" s="42" t="s">
        <v>55</v>
      </c>
      <c r="L22" s="36" t="s">
        <v>188</v>
      </c>
      <c r="M22" s="36"/>
      <c r="N22" s="36"/>
      <c r="O22" s="46"/>
      <c r="P22" s="369" t="s">
        <v>759</v>
      </c>
      <c r="Q22" s="374" t="s">
        <v>767</v>
      </c>
      <c r="R22" s="374"/>
      <c r="S22" s="369"/>
      <c r="T22" s="47"/>
      <c r="U22" s="147" t="s">
        <v>405</v>
      </c>
      <c r="V22" s="29"/>
      <c r="W22" s="31"/>
      <c r="X22" s="31"/>
      <c r="Y22" s="31"/>
      <c r="Z22" s="32"/>
    </row>
    <row r="23" spans="1:34" ht="12" customHeight="1" x14ac:dyDescent="0.2">
      <c r="B23" s="30"/>
      <c r="C23" s="42">
        <f t="shared" si="0"/>
        <v>10</v>
      </c>
      <c r="D23" s="42" t="s">
        <v>256</v>
      </c>
      <c r="E23" s="42" t="s">
        <v>55</v>
      </c>
      <c r="F23" s="62" t="s">
        <v>269</v>
      </c>
      <c r="G23" s="72"/>
      <c r="H23" s="72"/>
      <c r="I23" s="72"/>
      <c r="J23" s="67"/>
      <c r="K23" s="42" t="s">
        <v>55</v>
      </c>
      <c r="L23" s="36" t="s">
        <v>189</v>
      </c>
      <c r="M23" s="36"/>
      <c r="N23" s="36"/>
      <c r="O23" s="46"/>
      <c r="P23" s="369" t="s">
        <v>759</v>
      </c>
      <c r="Q23" s="374" t="s">
        <v>767</v>
      </c>
      <c r="R23" s="374"/>
      <c r="S23" s="369"/>
      <c r="T23" s="47"/>
      <c r="U23" s="147" t="s">
        <v>405</v>
      </c>
      <c r="V23" s="29"/>
      <c r="W23" s="31"/>
      <c r="X23" s="31"/>
      <c r="Y23" s="31"/>
      <c r="Z23" s="32"/>
    </row>
    <row r="24" spans="1:34" ht="12" customHeight="1" x14ac:dyDescent="0.2">
      <c r="B24" s="30"/>
      <c r="C24" s="42">
        <f t="shared" si="0"/>
        <v>11</v>
      </c>
      <c r="D24" s="42" t="s">
        <v>256</v>
      </c>
      <c r="E24" s="42" t="s">
        <v>55</v>
      </c>
      <c r="F24" s="62" t="s">
        <v>269</v>
      </c>
      <c r="G24" s="72"/>
      <c r="H24" s="72"/>
      <c r="I24" s="72"/>
      <c r="J24" s="67"/>
      <c r="K24" s="42" t="s">
        <v>55</v>
      </c>
      <c r="L24" s="36" t="s">
        <v>190</v>
      </c>
      <c r="M24" s="36"/>
      <c r="N24" s="36"/>
      <c r="O24" s="46"/>
      <c r="P24" s="369" t="s">
        <v>759</v>
      </c>
      <c r="Q24" s="376" t="s">
        <v>772</v>
      </c>
      <c r="R24" s="374" t="s">
        <v>767</v>
      </c>
      <c r="S24" s="373" t="s">
        <v>768</v>
      </c>
      <c r="T24" s="47"/>
      <c r="U24" s="147" t="s">
        <v>405</v>
      </c>
      <c r="V24" s="29"/>
      <c r="W24" s="31"/>
      <c r="X24" s="31"/>
      <c r="Y24" s="31"/>
      <c r="Z24" s="32"/>
    </row>
    <row r="25" spans="1:34" ht="12" customHeight="1" x14ac:dyDescent="0.2">
      <c r="B25" s="30"/>
      <c r="C25" s="42">
        <f t="shared" si="0"/>
        <v>12</v>
      </c>
      <c r="D25" s="42" t="s">
        <v>256</v>
      </c>
      <c r="E25" s="42" t="s">
        <v>55</v>
      </c>
      <c r="F25" s="62" t="s">
        <v>269</v>
      </c>
      <c r="G25" s="72"/>
      <c r="H25" s="72"/>
      <c r="I25" s="72"/>
      <c r="J25" s="67"/>
      <c r="K25" s="42" t="s">
        <v>55</v>
      </c>
      <c r="L25" s="36" t="s">
        <v>191</v>
      </c>
      <c r="M25" s="36"/>
      <c r="N25" s="36"/>
      <c r="O25" s="46"/>
      <c r="P25" s="369" t="s">
        <v>759</v>
      </c>
      <c r="Q25" s="376" t="s">
        <v>772</v>
      </c>
      <c r="R25" s="374"/>
      <c r="S25" s="377"/>
      <c r="T25" s="47"/>
      <c r="U25" s="147" t="s">
        <v>405</v>
      </c>
      <c r="V25" s="29"/>
      <c r="W25" s="31"/>
      <c r="X25" s="31"/>
      <c r="Y25" s="31"/>
      <c r="Z25" s="32"/>
    </row>
    <row r="26" spans="1:34" ht="12" customHeight="1" x14ac:dyDescent="0.2">
      <c r="B26" s="30"/>
      <c r="C26" s="42">
        <f t="shared" si="0"/>
        <v>13</v>
      </c>
      <c r="D26" s="42" t="s">
        <v>256</v>
      </c>
      <c r="E26" s="42" t="s">
        <v>55</v>
      </c>
      <c r="F26" s="62" t="s">
        <v>269</v>
      </c>
      <c r="G26" s="72"/>
      <c r="H26" s="72"/>
      <c r="I26" s="72"/>
      <c r="J26" s="67"/>
      <c r="K26" s="42" t="s">
        <v>55</v>
      </c>
      <c r="L26" s="36" t="s">
        <v>300</v>
      </c>
      <c r="M26" s="36"/>
      <c r="N26" s="36"/>
      <c r="O26" s="46"/>
      <c r="P26" s="369" t="s">
        <v>759</v>
      </c>
      <c r="Q26" s="376" t="s">
        <v>772</v>
      </c>
      <c r="R26" s="374"/>
      <c r="S26" s="377"/>
      <c r="T26" s="47"/>
      <c r="U26" s="147" t="s">
        <v>405</v>
      </c>
      <c r="V26" s="29"/>
      <c r="W26" s="31"/>
      <c r="X26" s="31"/>
      <c r="Y26" s="31"/>
      <c r="Z26" s="32"/>
    </row>
    <row r="27" spans="1:34" ht="12" customHeight="1" x14ac:dyDescent="0.2">
      <c r="B27" s="30"/>
      <c r="C27" s="42">
        <f t="shared" si="0"/>
        <v>14</v>
      </c>
      <c r="D27" s="42" t="s">
        <v>256</v>
      </c>
      <c r="E27" s="76" t="s">
        <v>56</v>
      </c>
      <c r="F27" s="63" t="s">
        <v>264</v>
      </c>
      <c r="G27" s="73"/>
      <c r="H27" s="73"/>
      <c r="I27" s="73"/>
      <c r="J27" s="68"/>
      <c r="K27" s="36" t="s">
        <v>195</v>
      </c>
      <c r="L27" s="413" t="s">
        <v>192</v>
      </c>
      <c r="M27" s="36"/>
      <c r="N27" s="36"/>
      <c r="O27" s="46"/>
      <c r="P27" s="369" t="s">
        <v>759</v>
      </c>
      <c r="Q27" s="376" t="s">
        <v>767</v>
      </c>
      <c r="R27" s="374" t="s">
        <v>767</v>
      </c>
      <c r="S27" s="373" t="s">
        <v>765</v>
      </c>
      <c r="T27" s="47"/>
      <c r="U27" s="145"/>
      <c r="V27" s="29"/>
      <c r="W27" s="31"/>
      <c r="X27" s="31"/>
      <c r="Y27" s="31"/>
      <c r="Z27" s="32"/>
    </row>
    <row r="28" spans="1:34" ht="12" customHeight="1" x14ac:dyDescent="0.2">
      <c r="B28" s="33"/>
      <c r="C28" s="42">
        <f t="shared" si="0"/>
        <v>15</v>
      </c>
      <c r="D28" s="42" t="s">
        <v>256</v>
      </c>
      <c r="E28" s="76" t="s">
        <v>56</v>
      </c>
      <c r="F28" s="62" t="s">
        <v>42</v>
      </c>
      <c r="G28" s="72"/>
      <c r="H28" s="72"/>
      <c r="I28" s="72"/>
      <c r="J28" s="67"/>
      <c r="K28" s="36" t="s">
        <v>195</v>
      </c>
      <c r="L28" s="414"/>
      <c r="M28" s="35"/>
      <c r="N28" s="35"/>
      <c r="O28" s="46"/>
      <c r="P28" s="369" t="s">
        <v>759</v>
      </c>
      <c r="Q28" s="376" t="s">
        <v>767</v>
      </c>
      <c r="R28" s="374" t="s">
        <v>767</v>
      </c>
      <c r="S28" s="373" t="s">
        <v>765</v>
      </c>
      <c r="T28" s="46"/>
      <c r="U28" s="147"/>
      <c r="V28" s="23"/>
      <c r="W28" s="22"/>
      <c r="X28" s="22"/>
      <c r="Z28" s="22"/>
    </row>
    <row r="29" spans="1:34" ht="12" customHeight="1" x14ac:dyDescent="0.2">
      <c r="B29" s="33"/>
      <c r="C29" s="42">
        <f t="shared" si="0"/>
        <v>16</v>
      </c>
      <c r="D29" s="42" t="s">
        <v>256</v>
      </c>
      <c r="E29" s="76" t="s">
        <v>56</v>
      </c>
      <c r="F29" s="63" t="s">
        <v>43</v>
      </c>
      <c r="G29" s="73"/>
      <c r="H29" s="73"/>
      <c r="I29" s="73"/>
      <c r="J29" s="68"/>
      <c r="K29" s="36" t="s">
        <v>195</v>
      </c>
      <c r="L29" s="414"/>
      <c r="M29" s="36"/>
      <c r="N29" s="36"/>
      <c r="O29" s="46"/>
      <c r="P29" s="369" t="s">
        <v>759</v>
      </c>
      <c r="Q29" s="376" t="s">
        <v>767</v>
      </c>
      <c r="R29" s="374" t="s">
        <v>767</v>
      </c>
      <c r="S29" s="373" t="s">
        <v>765</v>
      </c>
      <c r="T29" s="47"/>
      <c r="U29" s="147"/>
      <c r="V29" s="23"/>
      <c r="W29" s="22"/>
      <c r="X29" s="22"/>
      <c r="Z29" s="22"/>
    </row>
    <row r="30" spans="1:34" ht="12" customHeight="1" x14ac:dyDescent="0.2">
      <c r="A30" s="34"/>
      <c r="B30" s="33"/>
      <c r="C30" s="42">
        <f t="shared" si="0"/>
        <v>17</v>
      </c>
      <c r="D30" s="42" t="s">
        <v>256</v>
      </c>
      <c r="E30" s="76" t="s">
        <v>56</v>
      </c>
      <c r="F30" s="63" t="s">
        <v>44</v>
      </c>
      <c r="G30" s="73"/>
      <c r="H30" s="73"/>
      <c r="I30" s="73"/>
      <c r="J30" s="68"/>
      <c r="K30" s="36" t="s">
        <v>195</v>
      </c>
      <c r="L30" s="414"/>
      <c r="M30" s="36"/>
      <c r="N30" s="36"/>
      <c r="O30" s="46"/>
      <c r="P30" s="369" t="s">
        <v>759</v>
      </c>
      <c r="Q30" s="376" t="s">
        <v>767</v>
      </c>
      <c r="R30" s="374" t="s">
        <v>767</v>
      </c>
      <c r="S30" s="373" t="s">
        <v>765</v>
      </c>
      <c r="T30" s="47"/>
      <c r="U30" s="147"/>
      <c r="V30" s="23"/>
      <c r="W30" s="22"/>
      <c r="X30" s="22"/>
      <c r="Z30" s="22"/>
      <c r="AA30" s="34"/>
      <c r="AB30" s="34"/>
      <c r="AC30" s="34"/>
      <c r="AD30" s="34"/>
      <c r="AE30" s="34"/>
      <c r="AF30" s="34"/>
      <c r="AG30" s="34"/>
      <c r="AH30" s="34"/>
    </row>
    <row r="31" spans="1:34" ht="12" customHeight="1" x14ac:dyDescent="0.2">
      <c r="B31" s="33"/>
      <c r="C31" s="42">
        <f t="shared" si="0"/>
        <v>18</v>
      </c>
      <c r="D31" s="42" t="s">
        <v>256</v>
      </c>
      <c r="E31" s="76" t="s">
        <v>56</v>
      </c>
      <c r="F31" s="63" t="s">
        <v>45</v>
      </c>
      <c r="G31" s="73"/>
      <c r="H31" s="73"/>
      <c r="I31" s="73"/>
      <c r="J31" s="68"/>
      <c r="K31" s="36" t="s">
        <v>195</v>
      </c>
      <c r="L31" s="414"/>
      <c r="M31" s="36"/>
      <c r="N31" s="36"/>
      <c r="O31" s="46"/>
      <c r="P31" s="369" t="s">
        <v>759</v>
      </c>
      <c r="Q31" s="376" t="s">
        <v>767</v>
      </c>
      <c r="R31" s="374" t="s">
        <v>767</v>
      </c>
      <c r="S31" s="373" t="s">
        <v>765</v>
      </c>
      <c r="T31" s="47"/>
      <c r="U31" s="145" t="s">
        <v>744</v>
      </c>
      <c r="V31" s="23"/>
      <c r="W31" s="22"/>
      <c r="X31" s="22"/>
      <c r="Z31" s="22"/>
    </row>
    <row r="32" spans="1:34" ht="12" customHeight="1" x14ac:dyDescent="0.2">
      <c r="B32" s="33"/>
      <c r="C32" s="42">
        <f t="shared" si="0"/>
        <v>19</v>
      </c>
      <c r="D32" s="42" t="s">
        <v>256</v>
      </c>
      <c r="E32" s="76" t="s">
        <v>56</v>
      </c>
      <c r="F32" s="63" t="s">
        <v>46</v>
      </c>
      <c r="G32" s="73"/>
      <c r="H32" s="73"/>
      <c r="I32" s="73"/>
      <c r="J32" s="68"/>
      <c r="K32" s="36" t="s">
        <v>195</v>
      </c>
      <c r="L32" s="414"/>
      <c r="M32" s="36"/>
      <c r="N32" s="36"/>
      <c r="O32" s="46"/>
      <c r="P32" s="369" t="s">
        <v>759</v>
      </c>
      <c r="Q32" s="376" t="s">
        <v>767</v>
      </c>
      <c r="R32" s="374" t="s">
        <v>767</v>
      </c>
      <c r="S32" s="373" t="s">
        <v>765</v>
      </c>
      <c r="T32" s="46"/>
      <c r="U32" s="147" t="s">
        <v>745</v>
      </c>
      <c r="V32" s="23"/>
      <c r="W32" s="22"/>
      <c r="X32" s="22"/>
      <c r="Z32" s="22"/>
    </row>
    <row r="33" spans="2:26" ht="12" customHeight="1" x14ac:dyDescent="0.2">
      <c r="B33" s="33"/>
      <c r="C33" s="42">
        <f t="shared" si="0"/>
        <v>20</v>
      </c>
      <c r="D33" s="42" t="s">
        <v>256</v>
      </c>
      <c r="E33" s="76" t="s">
        <v>56</v>
      </c>
      <c r="F33" s="63" t="s">
        <v>47</v>
      </c>
      <c r="G33" s="73"/>
      <c r="H33" s="73"/>
      <c r="I33" s="73"/>
      <c r="J33" s="68"/>
      <c r="K33" s="36" t="s">
        <v>195</v>
      </c>
      <c r="L33" s="414"/>
      <c r="M33" s="36"/>
      <c r="N33" s="36"/>
      <c r="O33" s="46"/>
      <c r="P33" s="46"/>
      <c r="Q33" s="41"/>
      <c r="R33" s="41"/>
      <c r="S33" s="46"/>
      <c r="T33" s="46"/>
      <c r="U33" s="147"/>
      <c r="V33" s="23"/>
      <c r="W33" s="22"/>
      <c r="X33" s="22"/>
      <c r="Z33" s="22"/>
    </row>
    <row r="34" spans="2:26" ht="12" customHeight="1" x14ac:dyDescent="0.2">
      <c r="B34" s="33"/>
      <c r="C34" s="42">
        <f t="shared" si="0"/>
        <v>21</v>
      </c>
      <c r="D34" s="42" t="s">
        <v>256</v>
      </c>
      <c r="E34" s="76" t="s">
        <v>56</v>
      </c>
      <c r="F34" s="63" t="s">
        <v>48</v>
      </c>
      <c r="G34" s="73"/>
      <c r="H34" s="73"/>
      <c r="I34" s="73"/>
      <c r="J34" s="68"/>
      <c r="K34" s="36" t="s">
        <v>195</v>
      </c>
      <c r="L34" s="414"/>
      <c r="M34" s="36"/>
      <c r="N34" s="36"/>
      <c r="O34" s="46"/>
      <c r="P34" s="46"/>
      <c r="Q34" s="41"/>
      <c r="R34" s="41"/>
      <c r="S34" s="46"/>
      <c r="T34" s="47"/>
      <c r="U34" s="147"/>
      <c r="V34" s="23"/>
      <c r="W34" s="22"/>
      <c r="X34" s="22"/>
      <c r="Z34" s="22"/>
    </row>
    <row r="35" spans="2:26" ht="12" customHeight="1" x14ac:dyDescent="0.2">
      <c r="B35" s="33"/>
      <c r="C35" s="42">
        <f t="shared" si="0"/>
        <v>22</v>
      </c>
      <c r="D35" s="42" t="s">
        <v>256</v>
      </c>
      <c r="E35" s="76" t="s">
        <v>56</v>
      </c>
      <c r="F35" s="63" t="s">
        <v>49</v>
      </c>
      <c r="G35" s="73"/>
      <c r="H35" s="73"/>
      <c r="I35" s="73"/>
      <c r="J35" s="68"/>
      <c r="K35" s="36"/>
      <c r="L35" s="414"/>
      <c r="M35" s="36"/>
      <c r="N35" s="36"/>
      <c r="O35" s="46"/>
      <c r="P35" s="46"/>
      <c r="Q35" s="41"/>
      <c r="R35" s="41"/>
      <c r="S35" s="46"/>
      <c r="T35" s="47"/>
      <c r="U35" s="147"/>
      <c r="V35" s="23"/>
      <c r="W35" s="22"/>
      <c r="X35" s="22"/>
      <c r="Z35" s="22"/>
    </row>
    <row r="36" spans="2:26" ht="12" customHeight="1" x14ac:dyDescent="0.2">
      <c r="B36" s="33"/>
      <c r="C36" s="42">
        <f t="shared" si="0"/>
        <v>23</v>
      </c>
      <c r="D36" s="42" t="s">
        <v>256</v>
      </c>
      <c r="E36" s="76" t="s">
        <v>56</v>
      </c>
      <c r="F36" s="63" t="s">
        <v>50</v>
      </c>
      <c r="G36" s="73"/>
      <c r="H36" s="73"/>
      <c r="I36" s="73"/>
      <c r="J36" s="68"/>
      <c r="K36" s="36"/>
      <c r="L36" s="414"/>
      <c r="M36" s="36"/>
      <c r="N36" s="36"/>
      <c r="O36" s="46"/>
      <c r="P36" s="46"/>
      <c r="Q36" s="41"/>
      <c r="R36" s="41"/>
      <c r="S36" s="46"/>
      <c r="T36" s="47"/>
      <c r="U36" s="147"/>
      <c r="V36" s="23"/>
      <c r="W36" s="22"/>
      <c r="X36" s="22"/>
      <c r="Z36" s="22"/>
    </row>
    <row r="37" spans="2:26" ht="12" customHeight="1" x14ac:dyDescent="0.2">
      <c r="B37" s="33"/>
      <c r="C37" s="42">
        <f t="shared" si="0"/>
        <v>24</v>
      </c>
      <c r="D37" s="42" t="s">
        <v>256</v>
      </c>
      <c r="E37" s="76" t="s">
        <v>56</v>
      </c>
      <c r="F37" s="63" t="s">
        <v>51</v>
      </c>
      <c r="G37" s="73"/>
      <c r="H37" s="73"/>
      <c r="I37" s="73"/>
      <c r="J37" s="68"/>
      <c r="K37" s="36"/>
      <c r="L37" s="414"/>
      <c r="M37" s="36"/>
      <c r="N37" s="36"/>
      <c r="O37" s="46"/>
      <c r="P37" s="46"/>
      <c r="Q37" s="41"/>
      <c r="R37" s="41"/>
      <c r="S37" s="46"/>
      <c r="T37" s="47"/>
      <c r="U37" s="147"/>
      <c r="V37" s="23"/>
      <c r="W37" s="22"/>
      <c r="X37" s="22"/>
      <c r="Z37" s="22"/>
    </row>
    <row r="38" spans="2:26" ht="12" customHeight="1" x14ac:dyDescent="0.2">
      <c r="B38" s="33"/>
      <c r="C38" s="42">
        <f t="shared" si="0"/>
        <v>25</v>
      </c>
      <c r="D38" s="42" t="s">
        <v>256</v>
      </c>
      <c r="E38" s="76" t="s">
        <v>56</v>
      </c>
      <c r="F38" s="63" t="s">
        <v>52</v>
      </c>
      <c r="G38" s="73"/>
      <c r="H38" s="73"/>
      <c r="I38" s="73"/>
      <c r="J38" s="68"/>
      <c r="K38" s="36"/>
      <c r="L38" s="414"/>
      <c r="M38" s="36"/>
      <c r="N38" s="36"/>
      <c r="O38" s="46"/>
      <c r="P38" s="46"/>
      <c r="Q38" s="41"/>
      <c r="R38" s="41"/>
      <c r="S38" s="46"/>
      <c r="T38" s="47"/>
      <c r="U38" s="147"/>
      <c r="V38" s="23"/>
      <c r="W38" s="22"/>
      <c r="X38" s="22"/>
      <c r="Z38" s="22"/>
    </row>
    <row r="39" spans="2:26" ht="12" customHeight="1" x14ac:dyDescent="0.2">
      <c r="B39" s="33"/>
      <c r="C39" s="42">
        <f t="shared" si="0"/>
        <v>26</v>
      </c>
      <c r="D39" s="42" t="s">
        <v>256</v>
      </c>
      <c r="E39" s="76" t="s">
        <v>56</v>
      </c>
      <c r="F39" s="63" t="s">
        <v>281</v>
      </c>
      <c r="G39" s="73"/>
      <c r="H39" s="73"/>
      <c r="I39" s="73"/>
      <c r="J39" s="68"/>
      <c r="K39" s="36" t="s">
        <v>195</v>
      </c>
      <c r="L39" s="414"/>
      <c r="M39" s="36"/>
      <c r="N39" s="36"/>
      <c r="O39" s="46"/>
      <c r="P39" s="47"/>
      <c r="Q39" s="375"/>
      <c r="R39" s="375"/>
      <c r="S39" s="47"/>
      <c r="T39" s="46"/>
      <c r="U39" s="147" t="s">
        <v>747</v>
      </c>
      <c r="V39" s="23"/>
      <c r="W39" s="22"/>
      <c r="X39" s="22"/>
      <c r="Z39" s="22"/>
    </row>
    <row r="40" spans="2:26" ht="12" customHeight="1" x14ac:dyDescent="0.2">
      <c r="B40" s="33"/>
      <c r="C40" s="42">
        <f t="shared" si="0"/>
        <v>27</v>
      </c>
      <c r="D40" s="42" t="s">
        <v>256</v>
      </c>
      <c r="E40" s="76" t="s">
        <v>56</v>
      </c>
      <c r="F40" s="63" t="s">
        <v>53</v>
      </c>
      <c r="G40" s="73"/>
      <c r="H40" s="73"/>
      <c r="I40" s="73"/>
      <c r="J40" s="68"/>
      <c r="K40" s="36" t="s">
        <v>195</v>
      </c>
      <c r="L40" s="414"/>
      <c r="M40" s="36"/>
      <c r="N40" s="36"/>
      <c r="O40" s="46"/>
      <c r="P40" s="47"/>
      <c r="Q40" s="375"/>
      <c r="R40" s="375"/>
      <c r="S40" s="47"/>
      <c r="T40" s="47"/>
      <c r="U40" s="147" t="s">
        <v>746</v>
      </c>
      <c r="V40" s="23"/>
      <c r="W40" s="22"/>
      <c r="X40" s="22"/>
      <c r="Z40" s="22"/>
    </row>
    <row r="41" spans="2:26" ht="12" customHeight="1" x14ac:dyDescent="0.2">
      <c r="B41" s="33"/>
      <c r="C41" s="42">
        <f t="shared" si="0"/>
        <v>28</v>
      </c>
      <c r="D41" s="42" t="s">
        <v>256</v>
      </c>
      <c r="E41" s="76" t="s">
        <v>56</v>
      </c>
      <c r="F41" s="63" t="s">
        <v>270</v>
      </c>
      <c r="G41" s="73"/>
      <c r="H41" s="73"/>
      <c r="I41" s="73"/>
      <c r="J41" s="68"/>
      <c r="K41" s="36" t="s">
        <v>195</v>
      </c>
      <c r="L41" s="414"/>
      <c r="M41" s="36"/>
      <c r="N41" s="36"/>
      <c r="O41" s="46"/>
      <c r="P41" s="47"/>
      <c r="Q41" s="375"/>
      <c r="R41" s="375"/>
      <c r="S41" s="47"/>
      <c r="T41" s="47"/>
      <c r="V41" s="23"/>
      <c r="W41" s="22"/>
      <c r="X41" s="22"/>
      <c r="Z41" s="22"/>
    </row>
    <row r="42" spans="2:26" ht="12" customHeight="1" x14ac:dyDescent="0.2">
      <c r="B42" s="33"/>
      <c r="C42" s="42">
        <f t="shared" si="0"/>
        <v>29</v>
      </c>
      <c r="D42" s="42" t="s">
        <v>256</v>
      </c>
      <c r="E42" s="76" t="s">
        <v>56</v>
      </c>
      <c r="F42" s="63" t="s">
        <v>271</v>
      </c>
      <c r="G42" s="73"/>
      <c r="H42" s="73"/>
      <c r="I42" s="73"/>
      <c r="J42" s="68"/>
      <c r="K42" s="36" t="s">
        <v>195</v>
      </c>
      <c r="L42" s="414"/>
      <c r="M42" s="36"/>
      <c r="N42" s="36"/>
      <c r="O42" s="46"/>
      <c r="P42" s="46"/>
      <c r="Q42" s="41"/>
      <c r="R42" s="41"/>
      <c r="S42" s="46"/>
      <c r="T42" s="46"/>
      <c r="U42" s="147"/>
      <c r="V42" s="23"/>
      <c r="W42" s="22"/>
      <c r="X42" s="22"/>
      <c r="Z42" s="22"/>
    </row>
    <row r="43" spans="2:26" ht="12" customHeight="1" x14ac:dyDescent="0.2">
      <c r="B43" s="33"/>
      <c r="C43" s="42">
        <f t="shared" si="0"/>
        <v>30</v>
      </c>
      <c r="D43" s="42" t="s">
        <v>256</v>
      </c>
      <c r="E43" s="76" t="s">
        <v>56</v>
      </c>
      <c r="F43" s="63" t="s">
        <v>54</v>
      </c>
      <c r="G43" s="73"/>
      <c r="H43" s="73"/>
      <c r="I43" s="73"/>
      <c r="J43" s="68"/>
      <c r="K43" s="36" t="s">
        <v>195</v>
      </c>
      <c r="L43" s="414"/>
      <c r="M43" s="36"/>
      <c r="N43" s="36"/>
      <c r="O43" s="46"/>
      <c r="P43" s="46"/>
      <c r="Q43" s="41"/>
      <c r="R43" s="41"/>
      <c r="S43" s="46"/>
      <c r="T43" s="46"/>
      <c r="U43" s="147" t="s">
        <v>748</v>
      </c>
      <c r="V43" s="23"/>
      <c r="W43" s="22"/>
      <c r="X43" s="22"/>
      <c r="Z43" s="22"/>
    </row>
    <row r="44" spans="2:26" ht="12" customHeight="1" x14ac:dyDescent="0.2">
      <c r="B44" s="33"/>
      <c r="C44" s="42">
        <f t="shared" si="0"/>
        <v>31</v>
      </c>
      <c r="D44" s="42" t="s">
        <v>256</v>
      </c>
      <c r="E44" s="76" t="s">
        <v>56</v>
      </c>
      <c r="F44" s="63" t="s">
        <v>272</v>
      </c>
      <c r="G44" s="73"/>
      <c r="H44" s="73"/>
      <c r="I44" s="73"/>
      <c r="J44" s="68"/>
      <c r="K44" s="36" t="s">
        <v>195</v>
      </c>
      <c r="L44" s="414"/>
      <c r="M44" s="36"/>
      <c r="N44" s="36"/>
      <c r="O44" s="46"/>
      <c r="P44" s="46"/>
      <c r="Q44" s="41"/>
      <c r="R44" s="41"/>
      <c r="S44" s="46"/>
      <c r="T44" s="46"/>
      <c r="U44" s="147" t="s">
        <v>750</v>
      </c>
      <c r="V44" s="23"/>
      <c r="W44" s="22"/>
      <c r="X44" s="22"/>
      <c r="Z44" s="22"/>
    </row>
    <row r="45" spans="2:26" ht="12" customHeight="1" x14ac:dyDescent="0.2">
      <c r="B45" s="33"/>
      <c r="C45" s="42">
        <f t="shared" si="0"/>
        <v>32</v>
      </c>
      <c r="D45" s="42" t="s">
        <v>256</v>
      </c>
      <c r="E45" s="76" t="s">
        <v>56</v>
      </c>
      <c r="F45" s="63" t="s">
        <v>279</v>
      </c>
      <c r="G45" s="73"/>
      <c r="H45" s="73"/>
      <c r="I45" s="73"/>
      <c r="J45" s="68"/>
      <c r="K45" s="36" t="s">
        <v>195</v>
      </c>
      <c r="L45" s="414"/>
      <c r="M45" s="36"/>
      <c r="N45" s="36"/>
      <c r="O45" s="46"/>
      <c r="P45" s="369" t="s">
        <v>759</v>
      </c>
      <c r="Q45" s="376" t="s">
        <v>767</v>
      </c>
      <c r="R45" s="374" t="s">
        <v>767</v>
      </c>
      <c r="S45" s="373" t="s">
        <v>765</v>
      </c>
      <c r="T45" s="47"/>
      <c r="U45" s="147" t="s">
        <v>280</v>
      </c>
      <c r="V45" s="23"/>
      <c r="W45" s="22"/>
      <c r="X45" s="22"/>
      <c r="Z45" s="22"/>
    </row>
    <row r="46" spans="2:26" ht="12" customHeight="1" x14ac:dyDescent="0.2">
      <c r="B46" s="33"/>
      <c r="C46" s="42">
        <f t="shared" si="0"/>
        <v>33</v>
      </c>
      <c r="D46" s="42" t="s">
        <v>256</v>
      </c>
      <c r="E46" s="76" t="s">
        <v>56</v>
      </c>
      <c r="F46" s="63" t="s">
        <v>273</v>
      </c>
      <c r="G46" s="73"/>
      <c r="H46" s="73"/>
      <c r="I46" s="73"/>
      <c r="J46" s="68"/>
      <c r="K46" s="36" t="s">
        <v>195</v>
      </c>
      <c r="L46" s="414"/>
      <c r="M46" s="36"/>
      <c r="N46" s="36"/>
      <c r="O46" s="46"/>
      <c r="P46" s="46"/>
      <c r="Q46" s="41"/>
      <c r="R46" s="41"/>
      <c r="S46" s="46"/>
      <c r="T46" s="47"/>
      <c r="U46" s="39"/>
      <c r="V46" s="23"/>
      <c r="W46" s="22"/>
      <c r="X46" s="22"/>
      <c r="Z46" s="22"/>
    </row>
    <row r="47" spans="2:26" ht="12" customHeight="1" x14ac:dyDescent="0.2">
      <c r="B47" s="33"/>
      <c r="C47" s="42">
        <f t="shared" si="0"/>
        <v>34</v>
      </c>
      <c r="D47" s="42" t="s">
        <v>256</v>
      </c>
      <c r="E47" s="76" t="s">
        <v>56</v>
      </c>
      <c r="F47" s="63" t="s">
        <v>274</v>
      </c>
      <c r="G47" s="73"/>
      <c r="H47" s="73"/>
      <c r="I47" s="73"/>
      <c r="J47" s="68"/>
      <c r="K47" s="36" t="s">
        <v>195</v>
      </c>
      <c r="L47" s="414"/>
      <c r="M47" s="36"/>
      <c r="N47" s="36"/>
      <c r="O47" s="46"/>
      <c r="P47" s="47"/>
      <c r="Q47" s="375"/>
      <c r="R47" s="375"/>
      <c r="S47" s="47"/>
      <c r="T47" s="47"/>
      <c r="U47" s="147" t="s">
        <v>749</v>
      </c>
      <c r="V47" s="23"/>
      <c r="W47" s="22"/>
      <c r="X47" s="22"/>
      <c r="Z47" s="22"/>
    </row>
    <row r="48" spans="2:26" x14ac:dyDescent="0.2">
      <c r="B48" s="33"/>
      <c r="C48" s="42">
        <f t="shared" si="0"/>
        <v>35</v>
      </c>
      <c r="D48" s="42" t="s">
        <v>256</v>
      </c>
      <c r="E48" s="49" t="s">
        <v>57</v>
      </c>
      <c r="F48" s="62" t="s">
        <v>194</v>
      </c>
      <c r="G48" s="72"/>
      <c r="H48" s="72"/>
      <c r="I48" s="72"/>
      <c r="J48" s="67"/>
      <c r="K48" s="35"/>
      <c r="L48" s="35"/>
      <c r="M48" s="35"/>
      <c r="N48" s="35"/>
      <c r="O48" s="46"/>
      <c r="P48" s="47"/>
      <c r="Q48" s="375"/>
      <c r="R48" s="375"/>
      <c r="S48" s="47"/>
      <c r="T48" s="47"/>
      <c r="U48" s="44"/>
      <c r="V48" s="23"/>
      <c r="W48" s="22"/>
      <c r="X48" s="22"/>
      <c r="Z48" s="22"/>
    </row>
    <row r="49" spans="2:26" ht="12" customHeight="1" x14ac:dyDescent="0.2">
      <c r="B49" s="33"/>
      <c r="C49" s="426">
        <f t="shared" si="0"/>
        <v>36</v>
      </c>
      <c r="D49" s="426" t="s">
        <v>256</v>
      </c>
      <c r="E49" s="427" t="s">
        <v>58</v>
      </c>
      <c r="F49" s="428" t="s">
        <v>198</v>
      </c>
      <c r="G49" s="429"/>
      <c r="H49" s="429"/>
      <c r="I49" s="429"/>
      <c r="J49" s="430"/>
      <c r="K49" s="431" t="s">
        <v>196</v>
      </c>
      <c r="L49" s="431"/>
      <c r="M49" s="431"/>
      <c r="N49" s="431"/>
      <c r="O49" s="432"/>
      <c r="P49" s="433"/>
      <c r="Q49" s="434" t="s">
        <v>772</v>
      </c>
      <c r="R49" s="435"/>
      <c r="S49" s="436" t="s">
        <v>773</v>
      </c>
      <c r="T49" s="432"/>
      <c r="U49" s="437" t="s">
        <v>193</v>
      </c>
      <c r="W49" s="22"/>
      <c r="X49" s="22"/>
      <c r="Z49" s="22"/>
    </row>
    <row r="50" spans="2:26" ht="12" customHeight="1" x14ac:dyDescent="0.2">
      <c r="B50" s="33"/>
      <c r="C50" s="426">
        <f t="shared" si="0"/>
        <v>37</v>
      </c>
      <c r="D50" s="426" t="s">
        <v>256</v>
      </c>
      <c r="E50" s="427" t="s">
        <v>59</v>
      </c>
      <c r="F50" s="428" t="s">
        <v>198</v>
      </c>
      <c r="G50" s="429"/>
      <c r="H50" s="429"/>
      <c r="I50" s="429"/>
      <c r="J50" s="430"/>
      <c r="K50" s="431" t="s">
        <v>196</v>
      </c>
      <c r="L50" s="431"/>
      <c r="M50" s="431"/>
      <c r="N50" s="431"/>
      <c r="O50" s="432"/>
      <c r="P50" s="433"/>
      <c r="Q50" s="434" t="s">
        <v>772</v>
      </c>
      <c r="R50" s="435"/>
      <c r="S50" s="436" t="s">
        <v>773</v>
      </c>
      <c r="T50" s="432"/>
      <c r="U50" s="437" t="s">
        <v>193</v>
      </c>
      <c r="W50" s="22"/>
      <c r="X50" s="22"/>
      <c r="Z50" s="22"/>
    </row>
    <row r="51" spans="2:26" ht="12" customHeight="1" x14ac:dyDescent="0.2">
      <c r="B51" s="33"/>
      <c r="C51" s="42">
        <f t="shared" si="0"/>
        <v>38</v>
      </c>
      <c r="D51" s="42" t="s">
        <v>256</v>
      </c>
      <c r="E51" s="36"/>
      <c r="F51" s="64" t="s">
        <v>197</v>
      </c>
      <c r="G51" s="74"/>
      <c r="H51" s="74"/>
      <c r="I51" s="74"/>
      <c r="J51" s="69"/>
      <c r="K51" s="36" t="s">
        <v>195</v>
      </c>
      <c r="L51" s="37"/>
      <c r="M51" s="37"/>
      <c r="N51" s="37"/>
      <c r="O51" s="46"/>
      <c r="P51" s="46"/>
      <c r="Q51" s="41"/>
      <c r="R51" s="41"/>
      <c r="S51" s="46"/>
      <c r="T51" s="46"/>
      <c r="U51" s="149" t="s">
        <v>290</v>
      </c>
      <c r="W51" s="22"/>
      <c r="X51" s="22"/>
      <c r="Z51" s="22"/>
    </row>
    <row r="52" spans="2:26" ht="12" customHeight="1" x14ac:dyDescent="0.2">
      <c r="C52" s="42">
        <f t="shared" si="0"/>
        <v>39</v>
      </c>
      <c r="D52" s="42" t="s">
        <v>256</v>
      </c>
      <c r="E52" s="36" t="s">
        <v>61</v>
      </c>
      <c r="F52" s="65" t="s">
        <v>199</v>
      </c>
      <c r="G52" s="75"/>
      <c r="H52" s="75"/>
      <c r="I52" s="75"/>
      <c r="J52" s="70"/>
      <c r="K52" s="36" t="s">
        <v>195</v>
      </c>
      <c r="L52" s="38"/>
      <c r="M52" s="38"/>
      <c r="N52" s="38"/>
      <c r="O52" s="46"/>
      <c r="P52" s="41"/>
      <c r="Q52" s="41"/>
      <c r="R52" s="41"/>
      <c r="S52" s="41"/>
      <c r="T52" s="41"/>
      <c r="U52" s="149" t="s">
        <v>290</v>
      </c>
      <c r="W52" s="22"/>
    </row>
    <row r="53" spans="2:26" ht="12" customHeight="1" x14ac:dyDescent="0.2">
      <c r="C53" s="42">
        <f t="shared" si="0"/>
        <v>40</v>
      </c>
      <c r="D53" s="42" t="s">
        <v>256</v>
      </c>
      <c r="E53" s="36" t="s">
        <v>282</v>
      </c>
      <c r="F53" s="65" t="s">
        <v>199</v>
      </c>
      <c r="G53" s="75"/>
      <c r="H53" s="75"/>
      <c r="I53" s="75"/>
      <c r="J53" s="70"/>
      <c r="K53" s="36" t="s">
        <v>195</v>
      </c>
      <c r="L53" s="38"/>
      <c r="M53" s="38"/>
      <c r="N53" s="38"/>
      <c r="O53" s="46"/>
      <c r="P53" s="41"/>
      <c r="Q53" s="41"/>
      <c r="R53" s="41"/>
      <c r="S53" s="41"/>
      <c r="T53" s="41"/>
      <c r="U53" s="149" t="s">
        <v>290</v>
      </c>
      <c r="W53" s="22"/>
    </row>
    <row r="54" spans="2:26" ht="12" customHeight="1" x14ac:dyDescent="0.2">
      <c r="C54" s="42">
        <f t="shared" si="0"/>
        <v>41</v>
      </c>
      <c r="D54" s="42" t="s">
        <v>256</v>
      </c>
      <c r="E54" s="36" t="s">
        <v>200</v>
      </c>
      <c r="F54" s="65"/>
      <c r="G54" s="75"/>
      <c r="H54" s="75"/>
      <c r="I54" s="75"/>
      <c r="J54" s="70"/>
      <c r="K54" s="36" t="s">
        <v>195</v>
      </c>
      <c r="L54" s="38" t="s">
        <v>201</v>
      </c>
      <c r="M54" s="38"/>
      <c r="N54" s="38"/>
      <c r="O54" s="46"/>
      <c r="P54" s="369" t="s">
        <v>759</v>
      </c>
      <c r="Q54" s="376" t="s">
        <v>772</v>
      </c>
      <c r="R54" s="374" t="s">
        <v>767</v>
      </c>
      <c r="S54" s="373" t="s">
        <v>768</v>
      </c>
      <c r="T54" s="46"/>
      <c r="U54" s="146" t="s">
        <v>760</v>
      </c>
    </row>
    <row r="55" spans="2:26" ht="12" customHeight="1" x14ac:dyDescent="0.2">
      <c r="C55" s="42">
        <f t="shared" si="0"/>
        <v>42</v>
      </c>
      <c r="D55" s="42" t="s">
        <v>256</v>
      </c>
      <c r="E55" s="36" t="s">
        <v>60</v>
      </c>
      <c r="F55" s="65"/>
      <c r="G55" s="75"/>
      <c r="H55" s="75"/>
      <c r="I55" s="75"/>
      <c r="J55" s="70"/>
      <c r="K55" s="36" t="s">
        <v>195</v>
      </c>
      <c r="L55" s="38" t="s">
        <v>202</v>
      </c>
      <c r="M55" s="38"/>
      <c r="N55" s="38"/>
      <c r="O55" s="46"/>
      <c r="P55" s="369" t="s">
        <v>759</v>
      </c>
      <c r="Q55" s="376" t="s">
        <v>772</v>
      </c>
      <c r="R55" s="374" t="s">
        <v>767</v>
      </c>
      <c r="S55" s="373" t="s">
        <v>768</v>
      </c>
      <c r="T55" s="41"/>
      <c r="U55" s="146" t="s">
        <v>760</v>
      </c>
    </row>
    <row r="56" spans="2:26" ht="12" customHeight="1" x14ac:dyDescent="0.2">
      <c r="C56" s="42">
        <f t="shared" si="0"/>
        <v>43</v>
      </c>
      <c r="D56" s="42" t="s">
        <v>256</v>
      </c>
      <c r="E56" s="36" t="s">
        <v>60</v>
      </c>
      <c r="F56" s="65"/>
      <c r="G56" s="75"/>
      <c r="H56" s="75"/>
      <c r="I56" s="75"/>
      <c r="J56" s="70"/>
      <c r="K56" s="36" t="s">
        <v>195</v>
      </c>
      <c r="L56" s="38" t="s">
        <v>742</v>
      </c>
      <c r="M56" s="38"/>
      <c r="N56" s="38"/>
      <c r="O56" s="46"/>
      <c r="P56" s="369" t="s">
        <v>759</v>
      </c>
      <c r="Q56" s="376" t="s">
        <v>772</v>
      </c>
      <c r="R56" s="374" t="s">
        <v>767</v>
      </c>
      <c r="S56" s="373" t="s">
        <v>768</v>
      </c>
      <c r="T56" s="41"/>
      <c r="U56" s="146" t="s">
        <v>760</v>
      </c>
    </row>
    <row r="57" spans="2:26" ht="12" customHeight="1" x14ac:dyDescent="0.2">
      <c r="C57" s="42">
        <f t="shared" si="0"/>
        <v>44</v>
      </c>
      <c r="D57" s="42" t="s">
        <v>256</v>
      </c>
      <c r="E57" s="36" t="s">
        <v>265</v>
      </c>
      <c r="F57" s="65" t="s">
        <v>275</v>
      </c>
      <c r="G57" s="75"/>
      <c r="H57" s="75"/>
      <c r="I57" s="75"/>
      <c r="J57" s="70"/>
      <c r="K57" s="38" t="s">
        <v>266</v>
      </c>
      <c r="L57" s="38"/>
      <c r="M57" s="38"/>
      <c r="N57" s="38"/>
      <c r="O57" s="46"/>
      <c r="P57" s="369" t="s">
        <v>759</v>
      </c>
      <c r="Q57" s="376" t="s">
        <v>772</v>
      </c>
      <c r="R57" s="374" t="s">
        <v>767</v>
      </c>
      <c r="S57" s="373" t="s">
        <v>769</v>
      </c>
      <c r="T57" s="41"/>
      <c r="U57" s="148" t="s">
        <v>761</v>
      </c>
    </row>
    <row r="58" spans="2:26" ht="12" customHeight="1" thickBot="1" x14ac:dyDescent="0.25">
      <c r="C58" s="42">
        <f t="shared" si="0"/>
        <v>45</v>
      </c>
      <c r="D58" s="42" t="s">
        <v>256</v>
      </c>
      <c r="E58" s="36" t="s">
        <v>265</v>
      </c>
      <c r="F58" s="65" t="s">
        <v>276</v>
      </c>
      <c r="G58" s="75"/>
      <c r="H58" s="75"/>
      <c r="I58" s="75"/>
      <c r="J58" s="70"/>
      <c r="K58" s="38" t="s">
        <v>266</v>
      </c>
      <c r="L58" s="38"/>
      <c r="M58" s="38"/>
      <c r="N58" s="38"/>
      <c r="O58" s="46"/>
      <c r="P58" s="369" t="s">
        <v>759</v>
      </c>
      <c r="Q58" s="376" t="s">
        <v>772</v>
      </c>
      <c r="R58" s="374" t="s">
        <v>767</v>
      </c>
      <c r="S58" s="373" t="s">
        <v>769</v>
      </c>
      <c r="T58" s="41"/>
      <c r="U58" s="148" t="s">
        <v>761</v>
      </c>
    </row>
    <row r="59" spans="2:26" ht="12" customHeight="1" thickBot="1" x14ac:dyDescent="0.25">
      <c r="C59" s="42">
        <f t="shared" si="0"/>
        <v>46</v>
      </c>
      <c r="D59" s="42" t="s">
        <v>256</v>
      </c>
      <c r="E59" s="36" t="s">
        <v>265</v>
      </c>
      <c r="F59" s="65"/>
      <c r="G59" s="75"/>
      <c r="H59" s="75"/>
      <c r="I59" s="75"/>
      <c r="J59" s="70"/>
      <c r="K59" s="38" t="s">
        <v>266</v>
      </c>
      <c r="L59" s="38"/>
      <c r="M59" s="38"/>
      <c r="N59" s="38"/>
      <c r="O59" s="46"/>
      <c r="P59" s="369" t="s">
        <v>759</v>
      </c>
      <c r="Q59" s="376" t="s">
        <v>772</v>
      </c>
      <c r="R59" s="374" t="s">
        <v>767</v>
      </c>
      <c r="S59" s="373" t="s">
        <v>769</v>
      </c>
      <c r="T59" s="46"/>
      <c r="U59" s="370" t="s">
        <v>762</v>
      </c>
    </row>
    <row r="60" spans="2:26" ht="12" customHeight="1" thickBot="1" x14ac:dyDescent="0.25">
      <c r="C60" s="42">
        <f t="shared" si="0"/>
        <v>47</v>
      </c>
      <c r="D60" s="42" t="s">
        <v>256</v>
      </c>
      <c r="E60" s="36" t="s">
        <v>265</v>
      </c>
      <c r="F60" s="36" t="s">
        <v>200</v>
      </c>
      <c r="G60" s="75"/>
      <c r="H60" s="75"/>
      <c r="I60" s="75"/>
      <c r="J60" s="70"/>
      <c r="K60" s="38"/>
      <c r="L60" s="38"/>
      <c r="M60" s="38"/>
      <c r="N60" s="38"/>
      <c r="O60" s="46"/>
      <c r="P60" s="369" t="s">
        <v>759</v>
      </c>
      <c r="Q60" s="376" t="s">
        <v>772</v>
      </c>
      <c r="R60" s="374" t="s">
        <v>767</v>
      </c>
      <c r="S60" s="373" t="s">
        <v>769</v>
      </c>
      <c r="T60" s="46"/>
      <c r="U60" s="371" t="s">
        <v>763</v>
      </c>
    </row>
    <row r="61" spans="2:26" ht="12" customHeight="1" thickBot="1" x14ac:dyDescent="0.25">
      <c r="C61" s="42">
        <f t="shared" si="0"/>
        <v>48</v>
      </c>
      <c r="D61" s="42" t="s">
        <v>256</v>
      </c>
      <c r="E61" s="36" t="s">
        <v>265</v>
      </c>
      <c r="F61" s="36" t="s">
        <v>60</v>
      </c>
      <c r="G61" s="75"/>
      <c r="H61" s="75"/>
      <c r="I61" s="75"/>
      <c r="J61" s="70"/>
      <c r="K61" s="38"/>
      <c r="L61" s="38"/>
      <c r="M61" s="38"/>
      <c r="N61" s="38"/>
      <c r="O61" s="46"/>
      <c r="P61" s="369" t="s">
        <v>759</v>
      </c>
      <c r="Q61" s="376" t="s">
        <v>772</v>
      </c>
      <c r="R61" s="374" t="s">
        <v>767</v>
      </c>
      <c r="S61" s="373" t="s">
        <v>769</v>
      </c>
      <c r="T61" s="41"/>
      <c r="U61" s="371" t="s">
        <v>763</v>
      </c>
    </row>
    <row r="62" spans="2:26" ht="12" customHeight="1" x14ac:dyDescent="0.2">
      <c r="C62" s="42">
        <f t="shared" si="0"/>
        <v>49</v>
      </c>
      <c r="D62" s="43"/>
      <c r="E62" s="36"/>
      <c r="F62" s="63"/>
      <c r="G62" s="73"/>
      <c r="H62" s="73"/>
      <c r="I62" s="73"/>
      <c r="J62" s="68"/>
      <c r="K62" s="36"/>
      <c r="L62" s="36"/>
      <c r="M62" s="36"/>
      <c r="N62" s="36"/>
      <c r="O62" s="46"/>
      <c r="P62" s="47"/>
      <c r="Q62" s="47"/>
      <c r="R62" s="47"/>
      <c r="S62" s="47"/>
      <c r="T62" s="47"/>
      <c r="U62" s="39"/>
    </row>
    <row r="63" spans="2:26" ht="12" customHeight="1" x14ac:dyDescent="0.2">
      <c r="C63" s="42"/>
      <c r="D63" s="43"/>
      <c r="E63" s="36"/>
      <c r="F63" s="63"/>
      <c r="G63" s="73"/>
      <c r="H63" s="73"/>
      <c r="I63" s="73"/>
      <c r="J63" s="68"/>
      <c r="K63" s="36"/>
      <c r="L63" s="36"/>
      <c r="M63" s="36"/>
      <c r="N63" s="36"/>
      <c r="O63" s="46"/>
      <c r="P63" s="47"/>
      <c r="Q63" s="47"/>
      <c r="R63" s="47"/>
      <c r="S63" s="47"/>
      <c r="T63" s="47"/>
      <c r="U63" s="39"/>
    </row>
  </sheetData>
  <mergeCells count="2">
    <mergeCell ref="W14:X14"/>
    <mergeCell ref="L27:L47"/>
  </mergeCells>
  <phoneticPr fontId="2"/>
  <printOptions horizontalCentered="1"/>
  <pageMargins left="0.19685039370078741" right="0.19685039370078741" top="0.59055118110236227" bottom="0.39370078740157483" header="0.39370078740157483" footer="0.19685039370078741"/>
  <pageSetup paperSize="9" scale="49" fitToHeight="0" orientation="landscape" r:id="rId1"/>
  <headerFooter>
    <oddFooter>&amp;L&amp;"Meiryo UI,標準"&amp;8&amp;F - &amp;A&amp;C1 - 1&amp;R&amp;"Meiryo UI,標準"&amp;8Copyright 2023 FUJITSU LIMITED</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F9E07-81EA-4F41-8628-D5235F51C55F}">
  <sheetPr>
    <pageSetUpPr fitToPage="1"/>
  </sheetPr>
  <dimension ref="A1:U57"/>
  <sheetViews>
    <sheetView showGridLines="0" view="pageBreakPreview" zoomScaleNormal="85" zoomScaleSheetLayoutView="100" zoomScalePageLayoutView="85" workbookViewId="0">
      <selection activeCell="AK32" sqref="AK32"/>
    </sheetView>
  </sheetViews>
  <sheetFormatPr defaultColWidth="2.625" defaultRowHeight="12" customHeight="1" x14ac:dyDescent="0.15"/>
  <cols>
    <col min="1" max="11" width="2.625" style="20" customWidth="1"/>
    <col min="12" max="12" width="2.625" style="22" customWidth="1"/>
    <col min="13" max="13" width="2.625" style="20" customWidth="1"/>
    <col min="14" max="14" width="2.625" style="20"/>
    <col min="15" max="15" width="2.625" style="20" customWidth="1"/>
    <col min="16" max="20" width="2.625" style="20"/>
    <col min="21" max="21" width="2.625" style="20" customWidth="1"/>
    <col min="22" max="16384" width="2.625" style="20"/>
  </cols>
  <sheetData>
    <row r="1" spans="2:12" ht="12" customHeight="1" x14ac:dyDescent="0.15">
      <c r="B1" s="21">
        <v>10</v>
      </c>
      <c r="C1" s="21"/>
    </row>
    <row r="2" spans="2:12" s="23" customFormat="1" ht="12" customHeight="1" x14ac:dyDescent="0.15">
      <c r="B2" s="20"/>
      <c r="C2" s="20"/>
      <c r="D2" s="20"/>
      <c r="E2" s="20"/>
      <c r="F2" s="20"/>
      <c r="G2" s="20"/>
      <c r="H2" s="20"/>
      <c r="I2" s="20"/>
      <c r="J2" s="20"/>
      <c r="K2" s="20"/>
      <c r="L2" s="24"/>
    </row>
    <row r="3" spans="2:12" s="23" customFormat="1" ht="12" customHeight="1" x14ac:dyDescent="0.15">
      <c r="B3" s="20"/>
      <c r="C3" s="20"/>
      <c r="D3" s="20"/>
      <c r="E3" s="20"/>
      <c r="F3" s="20"/>
      <c r="G3" s="20"/>
      <c r="H3" s="20"/>
      <c r="I3" s="20"/>
      <c r="J3" s="20"/>
      <c r="K3" s="20"/>
      <c r="L3" s="24"/>
    </row>
    <row r="4" spans="2:12" s="25" customFormat="1" ht="12" customHeight="1" x14ac:dyDescent="0.2">
      <c r="B4" s="26"/>
      <c r="C4" s="26"/>
      <c r="D4" s="26"/>
      <c r="E4" s="26"/>
      <c r="F4" s="26"/>
      <c r="G4" s="26"/>
      <c r="H4" s="26"/>
      <c r="L4" s="27"/>
    </row>
    <row r="5" spans="2:12" s="25" customFormat="1" ht="15.75" x14ac:dyDescent="0.25">
      <c r="B5" s="45" t="s">
        <v>39</v>
      </c>
      <c r="C5" s="26"/>
      <c r="D5" s="26"/>
      <c r="E5" s="26"/>
      <c r="F5" s="26"/>
      <c r="G5" s="26"/>
      <c r="H5" s="26"/>
      <c r="L5" s="27"/>
    </row>
    <row r="6" spans="2:12" s="25" customFormat="1" ht="12" customHeight="1" x14ac:dyDescent="0.2">
      <c r="B6" s="26"/>
      <c r="C6" s="26"/>
      <c r="D6" s="26"/>
      <c r="E6" s="26"/>
      <c r="F6" s="26"/>
      <c r="G6" s="26"/>
      <c r="H6" s="26"/>
      <c r="L6" s="27"/>
    </row>
    <row r="7" spans="2:12" s="25" customFormat="1" ht="12" customHeight="1" x14ac:dyDescent="0.2">
      <c r="B7" s="26"/>
      <c r="D7" s="26"/>
      <c r="E7" s="26"/>
      <c r="F7" s="26"/>
      <c r="G7" s="26"/>
      <c r="H7" s="26"/>
      <c r="L7" s="27"/>
    </row>
    <row r="8" spans="2:12" s="25" customFormat="1" ht="12" customHeight="1" x14ac:dyDescent="0.2">
      <c r="B8" s="26"/>
      <c r="C8" s="26" t="s">
        <v>40</v>
      </c>
      <c r="D8" s="26"/>
      <c r="E8" s="26"/>
      <c r="F8" s="26"/>
      <c r="G8" s="26"/>
      <c r="H8" s="26"/>
      <c r="L8" s="27"/>
    </row>
    <row r="9" spans="2:12" s="25" customFormat="1" ht="12" customHeight="1" x14ac:dyDescent="0.2">
      <c r="B9" s="26"/>
      <c r="C9" s="26"/>
      <c r="D9" s="26"/>
      <c r="E9" s="26"/>
      <c r="F9" s="26"/>
      <c r="G9" s="26"/>
      <c r="H9" s="26"/>
      <c r="L9" s="27"/>
    </row>
    <row r="10" spans="2:12" s="25" customFormat="1" ht="12" customHeight="1" x14ac:dyDescent="0.2">
      <c r="B10" s="26"/>
      <c r="C10" s="26"/>
      <c r="D10" s="26" t="s">
        <v>62</v>
      </c>
      <c r="E10" s="26"/>
      <c r="F10" s="26"/>
      <c r="G10" s="26"/>
      <c r="H10" s="26"/>
      <c r="L10" s="27"/>
    </row>
    <row r="11" spans="2:12" s="25" customFormat="1" ht="12" customHeight="1" x14ac:dyDescent="0.2">
      <c r="B11" s="26"/>
      <c r="C11" s="26"/>
      <c r="D11" s="26"/>
      <c r="E11" s="26"/>
      <c r="F11" s="26"/>
      <c r="G11" s="26"/>
      <c r="H11" s="26"/>
      <c r="L11" s="27"/>
    </row>
    <row r="12" spans="2:12" s="25" customFormat="1" ht="12" customHeight="1" x14ac:dyDescent="0.2">
      <c r="B12" s="26"/>
      <c r="C12" s="26"/>
      <c r="D12" s="26"/>
      <c r="E12" s="26"/>
      <c r="F12" s="26"/>
      <c r="G12" s="26"/>
      <c r="H12" s="26"/>
      <c r="L12" s="27"/>
    </row>
    <row r="13" spans="2:12" s="25" customFormat="1" ht="12" customHeight="1" x14ac:dyDescent="0.2">
      <c r="B13" s="26"/>
      <c r="C13" s="26"/>
      <c r="D13" s="26"/>
      <c r="E13" s="26"/>
      <c r="F13" s="26"/>
      <c r="G13" s="26"/>
      <c r="H13" s="26"/>
      <c r="L13" s="27"/>
    </row>
    <row r="14" spans="2:12" s="25" customFormat="1" ht="12" customHeight="1" x14ac:dyDescent="0.2">
      <c r="B14" s="26"/>
      <c r="C14" s="26"/>
      <c r="D14" s="26"/>
      <c r="E14" s="26"/>
      <c r="F14" s="26"/>
      <c r="G14" s="26"/>
      <c r="H14" s="26"/>
      <c r="L14" s="27"/>
    </row>
    <row r="15" spans="2:12" s="25" customFormat="1" ht="12" customHeight="1" x14ac:dyDescent="0.2">
      <c r="B15" s="26"/>
      <c r="C15" s="26"/>
      <c r="D15" s="26"/>
      <c r="E15" s="26"/>
      <c r="F15" s="26"/>
      <c r="G15" s="26"/>
      <c r="H15" s="26"/>
      <c r="L15" s="27"/>
    </row>
    <row r="16" spans="2:12" s="25" customFormat="1" ht="12" customHeight="1" x14ac:dyDescent="0.2">
      <c r="B16" s="28"/>
      <c r="C16" s="28"/>
      <c r="D16" s="28"/>
      <c r="E16" s="28"/>
      <c r="F16" s="28"/>
      <c r="G16" s="28"/>
      <c r="H16" s="26"/>
      <c r="L16" s="27"/>
    </row>
    <row r="17" spans="1:21" ht="12" customHeight="1" x14ac:dyDescent="0.2">
      <c r="C17" s="26"/>
      <c r="D17" s="23"/>
      <c r="E17" s="24"/>
      <c r="F17" s="24"/>
      <c r="G17" s="24"/>
      <c r="H17" s="29"/>
      <c r="I17" s="23"/>
      <c r="J17" s="412"/>
      <c r="K17" s="412"/>
      <c r="M17" s="22"/>
    </row>
    <row r="18" spans="1:21" ht="12" customHeight="1" x14ac:dyDescent="0.2">
      <c r="B18" s="30"/>
      <c r="C18" s="26" t="s">
        <v>41</v>
      </c>
      <c r="D18" s="54"/>
      <c r="E18" s="24"/>
      <c r="F18" s="24"/>
      <c r="G18" s="55"/>
      <c r="H18" s="29"/>
      <c r="I18" s="29"/>
      <c r="J18" s="31"/>
      <c r="K18" s="31"/>
      <c r="L18" s="31"/>
      <c r="M18" s="32"/>
    </row>
    <row r="19" spans="1:21" ht="12" customHeight="1" x14ac:dyDescent="0.2">
      <c r="B19" s="30"/>
      <c r="C19" s="26"/>
      <c r="D19" s="54"/>
      <c r="E19" s="24"/>
      <c r="F19" s="24"/>
      <c r="G19" s="55"/>
      <c r="H19" s="29"/>
      <c r="I19" s="29"/>
      <c r="J19" s="31"/>
      <c r="K19" s="31"/>
      <c r="L19" s="31"/>
      <c r="M19" s="32"/>
    </row>
    <row r="20" spans="1:21" ht="12" customHeight="1" x14ac:dyDescent="0.2">
      <c r="B20" s="33"/>
      <c r="C20" s="26"/>
      <c r="D20" s="26" t="s">
        <v>63</v>
      </c>
      <c r="E20" s="24"/>
      <c r="F20" s="24"/>
      <c r="G20" s="24"/>
      <c r="H20" s="29"/>
      <c r="I20" s="23"/>
      <c r="J20" s="22"/>
      <c r="K20" s="22"/>
      <c r="M20" s="22"/>
    </row>
    <row r="21" spans="1:21" ht="12" customHeight="1" x14ac:dyDescent="0.2">
      <c r="B21" s="33"/>
      <c r="C21" s="26"/>
      <c r="D21" s="54"/>
      <c r="E21" s="24"/>
      <c r="F21" s="55"/>
      <c r="G21" s="55"/>
      <c r="H21" s="29"/>
      <c r="I21" s="23"/>
      <c r="J21" s="22"/>
      <c r="K21" s="22"/>
      <c r="M21" s="22"/>
    </row>
    <row r="22" spans="1:21" ht="12" customHeight="1" x14ac:dyDescent="0.2">
      <c r="A22" s="34"/>
      <c r="B22" s="33"/>
      <c r="C22" s="26"/>
      <c r="D22" s="54" t="s">
        <v>64</v>
      </c>
      <c r="E22" s="24"/>
      <c r="F22" s="24"/>
      <c r="G22" s="55"/>
      <c r="H22" s="29"/>
      <c r="I22" s="23"/>
      <c r="J22" s="22"/>
      <c r="K22" s="22"/>
      <c r="M22" s="22"/>
      <c r="N22" s="34"/>
      <c r="O22" s="34"/>
      <c r="P22" s="34"/>
      <c r="Q22" s="34"/>
      <c r="R22" s="34"/>
      <c r="S22" s="34"/>
      <c r="T22" s="34"/>
      <c r="U22" s="34"/>
    </row>
    <row r="23" spans="1:21" ht="12" customHeight="1" x14ac:dyDescent="0.2">
      <c r="B23" s="33"/>
      <c r="C23" s="26"/>
      <c r="D23" s="54"/>
      <c r="E23" s="24"/>
      <c r="F23" s="55"/>
      <c r="G23" s="55"/>
      <c r="H23" s="29"/>
      <c r="I23" s="23"/>
      <c r="J23" s="22"/>
      <c r="K23" s="22"/>
      <c r="M23" s="22"/>
    </row>
    <row r="24" spans="1:21" ht="12" customHeight="1" x14ac:dyDescent="0.2">
      <c r="B24" s="33"/>
      <c r="C24" s="26"/>
      <c r="D24" s="54"/>
      <c r="E24" s="24"/>
      <c r="F24" s="55"/>
      <c r="G24" s="24"/>
      <c r="H24" s="29"/>
      <c r="I24" s="23"/>
      <c r="J24" s="22"/>
      <c r="K24" s="22"/>
      <c r="M24" s="22"/>
    </row>
    <row r="25" spans="1:21" ht="12" customHeight="1" x14ac:dyDescent="0.2">
      <c r="B25" s="33"/>
      <c r="C25" s="26"/>
      <c r="D25" s="54"/>
      <c r="E25" s="24"/>
      <c r="F25" s="24"/>
      <c r="G25" s="24"/>
      <c r="H25" s="29"/>
      <c r="I25" s="23"/>
      <c r="J25" s="22"/>
      <c r="K25" s="22"/>
      <c r="M25" s="22"/>
    </row>
    <row r="26" spans="1:21" ht="12" customHeight="1" x14ac:dyDescent="0.2">
      <c r="B26" s="33"/>
      <c r="C26" s="26"/>
      <c r="D26" s="54"/>
      <c r="E26" s="24"/>
      <c r="F26" s="24"/>
      <c r="G26" s="55"/>
      <c r="H26" s="29"/>
      <c r="I26" s="23"/>
      <c r="J26" s="22"/>
      <c r="K26" s="22"/>
      <c r="M26" s="22"/>
    </row>
    <row r="27" spans="1:21" ht="12" customHeight="1" x14ac:dyDescent="0.2">
      <c r="B27" s="33"/>
      <c r="C27" s="26"/>
      <c r="D27" s="54"/>
      <c r="E27" s="24"/>
      <c r="F27" s="55"/>
      <c r="G27" s="24"/>
      <c r="H27" s="29"/>
      <c r="I27" s="23"/>
      <c r="J27" s="22"/>
      <c r="K27" s="22"/>
      <c r="M27" s="22"/>
    </row>
    <row r="28" spans="1:21" ht="12" customHeight="1" x14ac:dyDescent="0.2">
      <c r="B28" s="33"/>
      <c r="C28" s="26"/>
      <c r="D28" s="54"/>
      <c r="E28" s="24"/>
      <c r="F28" s="55"/>
      <c r="G28" s="55"/>
      <c r="H28" s="29"/>
      <c r="I28" s="23"/>
      <c r="J28" s="22"/>
      <c r="K28" s="22"/>
      <c r="M28" s="22"/>
    </row>
    <row r="29" spans="1:21" ht="12" customHeight="1" x14ac:dyDescent="0.2">
      <c r="B29" s="33"/>
      <c r="C29" s="26"/>
      <c r="D29" s="54"/>
      <c r="E29" s="24"/>
      <c r="F29" s="55"/>
      <c r="G29" s="55"/>
      <c r="H29" s="29"/>
      <c r="I29" s="23"/>
      <c r="J29" s="22"/>
      <c r="K29" s="22"/>
      <c r="M29" s="22"/>
    </row>
    <row r="30" spans="1:21" ht="12" customHeight="1" x14ac:dyDescent="0.2">
      <c r="B30" s="33"/>
      <c r="C30" s="26"/>
      <c r="D30" s="54"/>
      <c r="E30" s="24"/>
      <c r="F30" s="24"/>
      <c r="G30" s="24"/>
      <c r="H30" s="29"/>
      <c r="I30" s="23"/>
      <c r="J30" s="22"/>
      <c r="K30" s="22"/>
      <c r="M30" s="22"/>
    </row>
    <row r="31" spans="1:21" ht="12" customHeight="1" x14ac:dyDescent="0.2">
      <c r="B31" s="33"/>
      <c r="C31" s="26"/>
      <c r="D31" s="54"/>
      <c r="E31" s="24"/>
      <c r="F31" s="24"/>
      <c r="G31" s="24"/>
      <c r="H31" s="29"/>
      <c r="I31" s="23"/>
      <c r="J31" s="22"/>
      <c r="K31" s="22"/>
      <c r="M31" s="22"/>
    </row>
    <row r="32" spans="1:21" ht="12" customHeight="1" x14ac:dyDescent="0.2">
      <c r="B32" s="33"/>
      <c r="C32" s="26"/>
      <c r="D32" s="54"/>
      <c r="E32" s="24"/>
      <c r="F32" s="24"/>
      <c r="G32" s="24"/>
      <c r="H32" s="29"/>
      <c r="I32" s="23"/>
      <c r="J32" s="22"/>
      <c r="K32" s="22"/>
      <c r="M32" s="22"/>
    </row>
    <row r="33" spans="2:13" ht="12" customHeight="1" x14ac:dyDescent="0.2">
      <c r="B33" s="33"/>
      <c r="C33" s="26"/>
      <c r="D33" s="54"/>
      <c r="E33" s="24"/>
      <c r="F33" s="24"/>
      <c r="G33" s="55"/>
      <c r="H33" s="29"/>
      <c r="I33" s="23"/>
      <c r="J33" s="22"/>
      <c r="K33" s="22"/>
      <c r="M33" s="22"/>
    </row>
    <row r="34" spans="2:13" ht="12" customHeight="1" x14ac:dyDescent="0.2">
      <c r="B34" s="33"/>
      <c r="C34" s="26"/>
      <c r="D34" s="54"/>
      <c r="E34" s="24"/>
      <c r="F34" s="24"/>
      <c r="G34" s="55"/>
      <c r="H34" s="29"/>
      <c r="I34" s="23"/>
      <c r="J34" s="22"/>
      <c r="K34" s="22"/>
      <c r="M34" s="22"/>
    </row>
    <row r="35" spans="2:13" ht="12" customHeight="1" x14ac:dyDescent="0.2">
      <c r="B35" s="33"/>
      <c r="C35" s="26"/>
      <c r="D35" s="54"/>
      <c r="E35" s="24"/>
      <c r="F35" s="55"/>
      <c r="G35" s="55"/>
      <c r="H35" s="29"/>
      <c r="I35" s="23"/>
      <c r="J35" s="22"/>
      <c r="K35" s="22"/>
      <c r="M35" s="22"/>
    </row>
    <row r="36" spans="2:13" ht="12" customHeight="1" x14ac:dyDescent="0.2">
      <c r="B36" s="33"/>
      <c r="C36" s="26"/>
      <c r="D36" s="54"/>
      <c r="E36" s="24"/>
      <c r="F36" s="24"/>
      <c r="G36" s="55"/>
      <c r="H36" s="29"/>
      <c r="I36" s="23"/>
      <c r="J36" s="22"/>
      <c r="K36" s="22"/>
      <c r="M36" s="22"/>
    </row>
    <row r="37" spans="2:13" ht="12" customHeight="1" x14ac:dyDescent="0.2">
      <c r="B37" s="33"/>
      <c r="C37" s="26"/>
      <c r="D37" s="54"/>
      <c r="E37" s="24"/>
      <c r="F37" s="24"/>
      <c r="G37" s="55"/>
      <c r="H37" s="29"/>
      <c r="I37" s="23"/>
      <c r="J37" s="22"/>
      <c r="K37" s="22"/>
      <c r="M37" s="22"/>
    </row>
    <row r="38" spans="2:13" ht="12" customHeight="1" x14ac:dyDescent="0.2">
      <c r="B38" s="33"/>
      <c r="C38" s="26"/>
      <c r="D38" s="54"/>
      <c r="E38" s="24"/>
      <c r="F38" s="55"/>
      <c r="G38" s="55"/>
      <c r="H38" s="29"/>
      <c r="I38" s="23"/>
      <c r="J38" s="22"/>
      <c r="K38" s="22"/>
      <c r="M38" s="22"/>
    </row>
    <row r="39" spans="2:13" ht="12" customHeight="1" x14ac:dyDescent="0.2">
      <c r="B39" s="33"/>
      <c r="C39" s="26"/>
      <c r="D39" s="54"/>
      <c r="E39" s="24"/>
      <c r="F39" s="24"/>
      <c r="G39" s="55"/>
      <c r="H39" s="29"/>
      <c r="I39" s="23"/>
      <c r="J39" s="22"/>
      <c r="K39" s="22"/>
      <c r="M39" s="22"/>
    </row>
    <row r="40" spans="2:13" ht="12" customHeight="1" x14ac:dyDescent="0.2">
      <c r="B40" s="33"/>
      <c r="C40" s="26"/>
      <c r="D40" s="23"/>
      <c r="E40" s="24"/>
      <c r="F40" s="24"/>
      <c r="G40" s="24"/>
      <c r="H40" s="29"/>
      <c r="I40" s="23"/>
      <c r="J40" s="22"/>
      <c r="K40" s="22"/>
      <c r="M40" s="22"/>
    </row>
    <row r="41" spans="2:13" x14ac:dyDescent="0.15">
      <c r="B41" s="33"/>
      <c r="C41" s="56"/>
      <c r="D41" s="23"/>
      <c r="E41" s="24"/>
      <c r="F41" s="55"/>
      <c r="G41" s="55"/>
      <c r="H41" s="57"/>
      <c r="I41" s="23"/>
      <c r="J41" s="22"/>
      <c r="K41" s="22"/>
      <c r="M41" s="22"/>
    </row>
    <row r="42" spans="2:13" x14ac:dyDescent="0.15">
      <c r="B42" s="33"/>
      <c r="C42" s="56"/>
      <c r="D42" s="58"/>
      <c r="E42" s="24"/>
      <c r="F42" s="55"/>
      <c r="G42" s="55"/>
      <c r="H42" s="57"/>
      <c r="I42" s="23"/>
      <c r="J42" s="22"/>
      <c r="K42" s="22"/>
      <c r="M42" s="22"/>
    </row>
    <row r="43" spans="2:13" x14ac:dyDescent="0.15">
      <c r="B43" s="33"/>
      <c r="C43" s="56"/>
      <c r="D43" s="58"/>
      <c r="E43" s="24"/>
      <c r="F43" s="55"/>
      <c r="G43" s="55"/>
      <c r="H43" s="57"/>
      <c r="I43" s="23"/>
      <c r="J43" s="22"/>
      <c r="K43" s="22"/>
      <c r="M43" s="22"/>
    </row>
    <row r="44" spans="2:13" ht="12" customHeight="1" x14ac:dyDescent="0.15">
      <c r="B44" s="33"/>
      <c r="C44" s="33"/>
      <c r="D44" s="54"/>
      <c r="E44" s="24"/>
      <c r="F44" s="24"/>
      <c r="G44" s="24"/>
      <c r="H44" s="29"/>
      <c r="I44" s="23"/>
      <c r="J44" s="22"/>
      <c r="K44" s="22"/>
      <c r="M44" s="22"/>
    </row>
    <row r="45" spans="2:13" ht="12" customHeight="1" x14ac:dyDescent="0.15">
      <c r="B45" s="33"/>
      <c r="C45" s="33"/>
      <c r="D45" s="59"/>
      <c r="E45" s="24"/>
      <c r="F45" s="24"/>
      <c r="G45" s="24"/>
      <c r="H45" s="60"/>
      <c r="J45" s="22"/>
      <c r="K45" s="22"/>
      <c r="M45" s="22"/>
    </row>
    <row r="46" spans="2:13" ht="12" customHeight="1" x14ac:dyDescent="0.15">
      <c r="B46" s="33"/>
      <c r="C46" s="33"/>
      <c r="D46" s="59"/>
      <c r="E46" s="24"/>
      <c r="F46" s="24"/>
      <c r="G46" s="24"/>
      <c r="H46" s="60"/>
      <c r="J46" s="22"/>
      <c r="K46" s="22"/>
      <c r="M46" s="22"/>
    </row>
    <row r="47" spans="2:13" ht="12" customHeight="1" x14ac:dyDescent="0.15">
      <c r="C47" s="33"/>
      <c r="E47" s="24"/>
      <c r="F47" s="22"/>
      <c r="G47" s="22"/>
      <c r="H47" s="22"/>
      <c r="J47" s="22"/>
    </row>
    <row r="48" spans="2:13" ht="12" customHeight="1" x14ac:dyDescent="0.15">
      <c r="C48" s="33"/>
      <c r="E48" s="24"/>
      <c r="F48" s="22"/>
      <c r="G48" s="22"/>
      <c r="H48" s="22"/>
      <c r="J48" s="22"/>
    </row>
    <row r="49" spans="3:8" ht="12" customHeight="1" x14ac:dyDescent="0.15">
      <c r="C49" s="33"/>
      <c r="E49" s="24"/>
      <c r="F49" s="24"/>
      <c r="G49" s="24"/>
    </row>
    <row r="50" spans="3:8" ht="12" customHeight="1" x14ac:dyDescent="0.15">
      <c r="C50" s="33"/>
      <c r="E50" s="24"/>
      <c r="F50" s="22"/>
      <c r="G50" s="22"/>
    </row>
    <row r="51" spans="3:8" ht="12" customHeight="1" x14ac:dyDescent="0.15">
      <c r="C51" s="33"/>
      <c r="E51" s="24"/>
      <c r="F51" s="22"/>
      <c r="G51" s="22"/>
    </row>
    <row r="52" spans="3:8" ht="12" customHeight="1" x14ac:dyDescent="0.15">
      <c r="C52" s="33"/>
      <c r="E52" s="24"/>
      <c r="F52" s="22"/>
      <c r="G52" s="22"/>
    </row>
    <row r="53" spans="3:8" ht="12" customHeight="1" x14ac:dyDescent="0.15">
      <c r="C53" s="33"/>
      <c r="E53" s="24"/>
      <c r="F53" s="24"/>
      <c r="G53" s="24"/>
    </row>
    <row r="54" spans="3:8" ht="12" customHeight="1" x14ac:dyDescent="0.15">
      <c r="C54" s="33"/>
      <c r="E54" s="24"/>
      <c r="F54" s="61"/>
      <c r="G54" s="24"/>
    </row>
    <row r="55" spans="3:8" ht="12" customHeight="1" x14ac:dyDescent="0.15">
      <c r="C55" s="33"/>
      <c r="E55" s="24"/>
      <c r="F55" s="22"/>
      <c r="G55" s="22"/>
    </row>
    <row r="56" spans="3:8" ht="12" customHeight="1" x14ac:dyDescent="0.15">
      <c r="C56" s="33"/>
      <c r="D56" s="54"/>
      <c r="E56" s="24"/>
      <c r="F56" s="55"/>
      <c r="G56" s="55"/>
      <c r="H56" s="29"/>
    </row>
    <row r="57" spans="3:8" ht="12" customHeight="1" x14ac:dyDescent="0.15">
      <c r="C57" s="33"/>
      <c r="D57" s="54"/>
      <c r="E57" s="24"/>
      <c r="F57" s="55"/>
      <c r="G57" s="55"/>
      <c r="H57" s="29"/>
    </row>
  </sheetData>
  <mergeCells count="1">
    <mergeCell ref="J17:K17"/>
  </mergeCells>
  <phoneticPr fontId="2"/>
  <printOptions horizontalCentered="1"/>
  <pageMargins left="0.19685039370078741" right="0.19685039370078741" top="0.59055118110236227" bottom="0.39370078740157483" header="0.39370078740157483" footer="0.19685039370078741"/>
  <pageSetup paperSize="9" scale="84" fitToHeight="0" orientation="landscape" r:id="rId1"/>
  <headerFooter>
    <oddFooter>&amp;L&amp;"Meiryo UI,標準"&amp;8&amp;F - &amp;A&amp;C1 - 1&amp;R&amp;"Meiryo UI,標準"&amp;8Copyright 2023 FUJITSU LIMITED</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F6148-647A-4B59-89BD-E64DE9CC62F5}">
  <sheetPr>
    <pageSetUpPr fitToPage="1"/>
  </sheetPr>
  <dimension ref="B1:AK115"/>
  <sheetViews>
    <sheetView showGridLines="0" view="pageBreakPreview" topLeftCell="A48" zoomScaleNormal="85" zoomScaleSheetLayoutView="100" zoomScalePageLayoutView="85" workbookViewId="0">
      <selection activeCell="AR39" sqref="AR39"/>
    </sheetView>
  </sheetViews>
  <sheetFormatPr defaultColWidth="2.625" defaultRowHeight="12" customHeight="1" x14ac:dyDescent="0.15"/>
  <cols>
    <col min="1" max="11" width="2.625" style="20" customWidth="1"/>
    <col min="12" max="12" width="2.625" style="22" customWidth="1"/>
    <col min="13" max="13" width="2.625" style="20" customWidth="1"/>
    <col min="14" max="14" width="2.625" style="20"/>
    <col min="15" max="15" width="2.625" style="20" customWidth="1"/>
    <col min="16" max="20" width="2.625" style="20"/>
    <col min="21" max="21" width="2.625" style="20" customWidth="1"/>
    <col min="22" max="16384" width="2.625" style="20"/>
  </cols>
  <sheetData>
    <row r="1" spans="2:37" ht="12" customHeight="1" x14ac:dyDescent="0.15">
      <c r="B1" s="21">
        <v>10</v>
      </c>
      <c r="C1" s="21"/>
    </row>
    <row r="2" spans="2:37" s="23" customFormat="1" ht="12" customHeight="1" x14ac:dyDescent="0.15">
      <c r="B2" s="20"/>
      <c r="C2" s="20"/>
      <c r="D2" s="20"/>
      <c r="E2" s="20"/>
      <c r="F2" s="20"/>
      <c r="G2" s="20"/>
      <c r="H2" s="20"/>
      <c r="I2" s="20"/>
      <c r="J2" s="20"/>
      <c r="K2" s="20"/>
      <c r="L2" s="24"/>
    </row>
    <row r="3" spans="2:37" s="23" customFormat="1" ht="12" customHeight="1" x14ac:dyDescent="0.15">
      <c r="B3" s="20"/>
      <c r="C3" s="20"/>
      <c r="D3" s="20"/>
      <c r="E3" s="20"/>
      <c r="F3" s="20"/>
      <c r="G3" s="20"/>
      <c r="H3" s="20"/>
      <c r="I3" s="20"/>
      <c r="J3" s="20"/>
      <c r="K3" s="20"/>
      <c r="L3" s="24"/>
    </row>
    <row r="4" spans="2:37" s="25" customFormat="1" ht="12" customHeight="1" x14ac:dyDescent="0.2">
      <c r="B4" s="26"/>
      <c r="C4" s="26"/>
      <c r="D4" s="26"/>
      <c r="E4" s="26"/>
      <c r="F4" s="26"/>
      <c r="G4" s="26"/>
      <c r="H4" s="26"/>
      <c r="L4" s="27"/>
    </row>
    <row r="5" spans="2:37" s="25" customFormat="1" ht="15.75" x14ac:dyDescent="0.25">
      <c r="B5" s="45" t="s">
        <v>29</v>
      </c>
      <c r="C5" s="26"/>
      <c r="D5" s="26"/>
      <c r="E5" s="26"/>
      <c r="F5" s="26"/>
      <c r="G5" s="26"/>
      <c r="H5" s="26"/>
      <c r="L5" s="27"/>
    </row>
    <row r="6" spans="2:37" s="25" customFormat="1" ht="12" customHeight="1" x14ac:dyDescent="0.2">
      <c r="B6" s="26"/>
      <c r="C6" s="26" t="s">
        <v>38</v>
      </c>
      <c r="D6" s="26"/>
      <c r="E6" s="26"/>
      <c r="F6" s="26"/>
      <c r="G6" s="26"/>
      <c r="H6" s="26"/>
      <c r="L6" s="27"/>
    </row>
    <row r="7" spans="2:37" s="25" customFormat="1" ht="12" customHeight="1" x14ac:dyDescent="0.2">
      <c r="B7" s="26"/>
      <c r="C7" s="26"/>
      <c r="D7" s="26"/>
      <c r="E7" s="26"/>
      <c r="F7" s="26"/>
      <c r="G7" s="26"/>
      <c r="H7" s="26"/>
      <c r="L7" s="27"/>
    </row>
    <row r="8" spans="2:37" s="25" customFormat="1" ht="12" customHeight="1" x14ac:dyDescent="0.2">
      <c r="B8" s="26"/>
      <c r="C8" s="26" t="s">
        <v>33</v>
      </c>
      <c r="D8" s="26"/>
      <c r="E8" s="26"/>
      <c r="F8" s="26"/>
      <c r="G8" s="26"/>
      <c r="H8" s="26"/>
      <c r="L8" s="27"/>
    </row>
    <row r="9" spans="2:37" s="25" customFormat="1" ht="12" customHeight="1" x14ac:dyDescent="0.2">
      <c r="B9" s="26"/>
      <c r="C9" s="26"/>
      <c r="D9" s="26" t="s">
        <v>32</v>
      </c>
      <c r="E9" s="26"/>
      <c r="F9" s="26"/>
      <c r="G9" s="26"/>
      <c r="H9" s="26"/>
      <c r="L9" s="27"/>
    </row>
    <row r="10" spans="2:37" s="25" customFormat="1" ht="12" customHeight="1" x14ac:dyDescent="0.2">
      <c r="B10" s="26"/>
      <c r="C10" s="26"/>
      <c r="D10" s="26" t="s">
        <v>77</v>
      </c>
      <c r="E10" s="26"/>
      <c r="F10" s="26"/>
      <c r="G10" s="26"/>
      <c r="H10" s="26"/>
      <c r="L10" s="27"/>
    </row>
    <row r="11" spans="2:37" s="25" customFormat="1" ht="12" customHeight="1" x14ac:dyDescent="0.2">
      <c r="B11" s="26"/>
      <c r="C11" s="26"/>
      <c r="D11" s="26"/>
      <c r="E11" s="26"/>
      <c r="F11" s="26"/>
      <c r="G11" s="26"/>
      <c r="H11" s="26"/>
      <c r="L11" s="27"/>
    </row>
    <row r="12" spans="2:37" s="25" customFormat="1" ht="12" customHeight="1" x14ac:dyDescent="0.2">
      <c r="B12" s="26"/>
      <c r="C12" s="26"/>
      <c r="D12" s="78" t="s">
        <v>93</v>
      </c>
      <c r="E12" s="79"/>
      <c r="F12" s="79"/>
      <c r="G12" s="79"/>
      <c r="H12" s="80"/>
      <c r="I12" s="81" t="s">
        <v>72</v>
      </c>
      <c r="J12" s="82"/>
      <c r="K12" s="82"/>
      <c r="L12" s="83"/>
      <c r="M12" s="82"/>
      <c r="N12" s="82"/>
      <c r="O12" s="82"/>
      <c r="P12" s="82"/>
      <c r="Q12" s="82"/>
      <c r="R12" s="82"/>
      <c r="S12" s="84"/>
      <c r="T12" s="82" t="s">
        <v>13</v>
      </c>
      <c r="U12" s="82"/>
      <c r="V12" s="82"/>
      <c r="W12" s="82"/>
      <c r="X12" s="82"/>
      <c r="Y12" s="82"/>
      <c r="Z12" s="82"/>
      <c r="AA12" s="82"/>
      <c r="AB12" s="82"/>
      <c r="AC12" s="82"/>
      <c r="AD12" s="82"/>
      <c r="AE12" s="82"/>
      <c r="AF12" s="82"/>
      <c r="AG12" s="82"/>
      <c r="AH12" s="82"/>
      <c r="AI12" s="82"/>
      <c r="AJ12" s="82"/>
      <c r="AK12" s="84"/>
    </row>
    <row r="13" spans="2:37" s="25" customFormat="1" ht="12" customHeight="1" x14ac:dyDescent="0.2">
      <c r="B13" s="26"/>
      <c r="C13" s="26"/>
      <c r="D13" s="103" t="s">
        <v>67</v>
      </c>
      <c r="E13" s="86"/>
      <c r="F13" s="86"/>
      <c r="G13" s="87"/>
      <c r="H13" s="88"/>
      <c r="I13" s="85" t="s">
        <v>73</v>
      </c>
      <c r="J13" s="86"/>
      <c r="K13" s="86"/>
      <c r="L13" s="89"/>
      <c r="M13" s="86"/>
      <c r="N13" s="86"/>
      <c r="O13" s="86"/>
      <c r="P13" s="86"/>
      <c r="Q13" s="86"/>
      <c r="R13" s="86"/>
      <c r="S13" s="90"/>
      <c r="T13" s="86"/>
      <c r="U13" s="86"/>
      <c r="V13" s="86"/>
      <c r="W13" s="86"/>
      <c r="X13" s="86"/>
      <c r="Y13" s="86"/>
      <c r="Z13" s="86"/>
      <c r="AA13" s="86"/>
      <c r="AB13" s="86"/>
      <c r="AC13" s="86"/>
      <c r="AD13" s="86"/>
      <c r="AE13" s="86"/>
      <c r="AF13" s="86"/>
      <c r="AG13" s="86"/>
      <c r="AH13" s="86"/>
      <c r="AI13" s="86"/>
      <c r="AJ13" s="86"/>
      <c r="AK13" s="90"/>
    </row>
    <row r="14" spans="2:37" s="25" customFormat="1" ht="12" customHeight="1" x14ac:dyDescent="0.25">
      <c r="B14" s="26"/>
      <c r="C14" s="26"/>
      <c r="D14" s="104"/>
      <c r="E14" s="91" t="s">
        <v>68</v>
      </c>
      <c r="F14" s="91"/>
      <c r="G14" s="91"/>
      <c r="H14" s="92"/>
      <c r="I14" s="93" t="s">
        <v>74</v>
      </c>
      <c r="J14" s="94"/>
      <c r="K14" s="94"/>
      <c r="L14" s="95"/>
      <c r="M14" s="94"/>
      <c r="N14" s="94"/>
      <c r="O14" s="94"/>
      <c r="P14" s="94"/>
      <c r="Q14" s="94"/>
      <c r="R14" s="94"/>
      <c r="S14" s="96"/>
      <c r="T14" s="94" t="s">
        <v>78</v>
      </c>
      <c r="U14" s="94"/>
      <c r="V14" s="94"/>
      <c r="W14" s="94"/>
      <c r="X14" s="94"/>
      <c r="Y14" s="94"/>
      <c r="Z14" s="94"/>
      <c r="AA14" s="94"/>
      <c r="AB14" s="94"/>
      <c r="AC14" s="94"/>
      <c r="AD14" s="94"/>
      <c r="AE14" s="94"/>
      <c r="AF14" s="94"/>
      <c r="AG14" s="94"/>
      <c r="AH14" s="94"/>
      <c r="AI14" s="94"/>
      <c r="AJ14" s="94"/>
      <c r="AK14" s="96"/>
    </row>
    <row r="15" spans="2:37" s="25" customFormat="1" ht="12" customHeight="1" x14ac:dyDescent="0.25">
      <c r="B15" s="26"/>
      <c r="C15" s="26"/>
      <c r="D15" s="104"/>
      <c r="E15" s="107" t="s">
        <v>69</v>
      </c>
      <c r="F15" s="91"/>
      <c r="G15" s="91"/>
      <c r="H15" s="92"/>
      <c r="I15" s="93" t="s">
        <v>75</v>
      </c>
      <c r="J15" s="94"/>
      <c r="K15" s="94"/>
      <c r="L15" s="95"/>
      <c r="M15" s="94"/>
      <c r="N15" s="94"/>
      <c r="O15" s="94"/>
      <c r="P15" s="94"/>
      <c r="Q15" s="94"/>
      <c r="R15" s="94"/>
      <c r="S15" s="96"/>
      <c r="T15" s="94" t="s">
        <v>79</v>
      </c>
      <c r="U15" s="94"/>
      <c r="V15" s="94"/>
      <c r="W15" s="94"/>
      <c r="X15" s="94"/>
      <c r="Y15" s="94"/>
      <c r="Z15" s="94"/>
      <c r="AA15" s="94"/>
      <c r="AB15" s="94"/>
      <c r="AC15" s="94"/>
      <c r="AD15" s="94"/>
      <c r="AE15" s="94"/>
      <c r="AF15" s="94"/>
      <c r="AG15" s="94"/>
      <c r="AH15" s="94"/>
      <c r="AI15" s="94"/>
      <c r="AJ15" s="94"/>
      <c r="AK15" s="96"/>
    </row>
    <row r="16" spans="2:37" s="25" customFormat="1" ht="12" customHeight="1" x14ac:dyDescent="0.2">
      <c r="B16" s="26"/>
      <c r="C16" s="26"/>
      <c r="D16" s="105"/>
      <c r="E16" s="112"/>
      <c r="F16" s="91" t="s">
        <v>71</v>
      </c>
      <c r="G16" s="91"/>
      <c r="H16" s="92"/>
      <c r="I16" s="93" t="s">
        <v>92</v>
      </c>
      <c r="J16" s="94"/>
      <c r="K16" s="94"/>
      <c r="L16" s="95"/>
      <c r="M16" s="94"/>
      <c r="N16" s="94"/>
      <c r="O16" s="94"/>
      <c r="P16" s="94"/>
      <c r="Q16" s="94"/>
      <c r="R16" s="94"/>
      <c r="S16" s="96"/>
      <c r="T16" s="94" t="s">
        <v>81</v>
      </c>
      <c r="U16" s="94"/>
      <c r="V16" s="94"/>
      <c r="W16" s="94"/>
      <c r="X16" s="94"/>
      <c r="Y16" s="94"/>
      <c r="Z16" s="94"/>
      <c r="AA16" s="94"/>
      <c r="AB16" s="94"/>
      <c r="AC16" s="94"/>
      <c r="AD16" s="94"/>
      <c r="AE16" s="94"/>
      <c r="AF16" s="94"/>
      <c r="AG16" s="94"/>
      <c r="AH16" s="94"/>
      <c r="AI16" s="94"/>
      <c r="AJ16" s="94"/>
      <c r="AK16" s="96"/>
    </row>
    <row r="17" spans="2:37" s="25" customFormat="1" ht="12" customHeight="1" x14ac:dyDescent="0.2">
      <c r="B17" s="26"/>
      <c r="C17" s="26"/>
      <c r="D17" s="105"/>
      <c r="E17" s="108"/>
      <c r="F17" s="91" t="s">
        <v>71</v>
      </c>
      <c r="G17" s="91"/>
      <c r="H17" s="92"/>
      <c r="I17" s="93" t="s">
        <v>92</v>
      </c>
      <c r="J17" s="94"/>
      <c r="K17" s="94"/>
      <c r="L17" s="95"/>
      <c r="M17" s="94"/>
      <c r="N17" s="94"/>
      <c r="O17" s="94"/>
      <c r="P17" s="94"/>
      <c r="Q17" s="94"/>
      <c r="R17" s="94"/>
      <c r="S17" s="96"/>
      <c r="T17" s="94" t="s">
        <v>81</v>
      </c>
      <c r="U17" s="94"/>
      <c r="V17" s="94"/>
      <c r="W17" s="94"/>
      <c r="X17" s="94"/>
      <c r="Y17" s="94"/>
      <c r="Z17" s="94"/>
      <c r="AA17" s="94"/>
      <c r="AB17" s="94"/>
      <c r="AC17" s="94"/>
      <c r="AD17" s="94"/>
      <c r="AE17" s="94"/>
      <c r="AF17" s="94"/>
      <c r="AG17" s="94"/>
      <c r="AH17" s="94"/>
      <c r="AI17" s="94"/>
      <c r="AJ17" s="94"/>
      <c r="AK17" s="96"/>
    </row>
    <row r="18" spans="2:37" s="25" customFormat="1" ht="12" customHeight="1" x14ac:dyDescent="0.2">
      <c r="B18" s="26"/>
      <c r="C18" s="26"/>
      <c r="D18" s="105"/>
      <c r="E18" s="107" t="s">
        <v>70</v>
      </c>
      <c r="F18" s="91"/>
      <c r="G18" s="91"/>
      <c r="H18" s="92"/>
      <c r="I18" s="93" t="s">
        <v>76</v>
      </c>
      <c r="J18" s="94"/>
      <c r="K18" s="94"/>
      <c r="L18" s="95"/>
      <c r="M18" s="94"/>
      <c r="N18" s="94"/>
      <c r="O18" s="94"/>
      <c r="P18" s="94"/>
      <c r="Q18" s="94"/>
      <c r="R18" s="94"/>
      <c r="S18" s="96"/>
      <c r="T18" s="94" t="s">
        <v>80</v>
      </c>
      <c r="U18" s="94"/>
      <c r="V18" s="94"/>
      <c r="W18" s="94"/>
      <c r="X18" s="94"/>
      <c r="Y18" s="94"/>
      <c r="Z18" s="94"/>
      <c r="AA18" s="94"/>
      <c r="AB18" s="94"/>
      <c r="AC18" s="94"/>
      <c r="AD18" s="94"/>
      <c r="AE18" s="94"/>
      <c r="AF18" s="94"/>
      <c r="AG18" s="94"/>
      <c r="AH18" s="94"/>
      <c r="AI18" s="94"/>
      <c r="AJ18" s="94"/>
      <c r="AK18" s="96"/>
    </row>
    <row r="19" spans="2:37" s="25" customFormat="1" ht="12" customHeight="1" x14ac:dyDescent="0.2">
      <c r="B19" s="26"/>
      <c r="C19" s="26"/>
      <c r="D19" s="105"/>
      <c r="E19" s="112"/>
      <c r="F19" s="91" t="s">
        <v>84</v>
      </c>
      <c r="G19" s="91"/>
      <c r="H19" s="92"/>
      <c r="I19" s="93" t="s">
        <v>87</v>
      </c>
      <c r="J19" s="94"/>
      <c r="K19" s="94"/>
      <c r="L19" s="95"/>
      <c r="M19" s="94"/>
      <c r="N19" s="94"/>
      <c r="O19" s="94"/>
      <c r="P19" s="94"/>
      <c r="Q19" s="94"/>
      <c r="R19" s="94"/>
      <c r="S19" s="96"/>
      <c r="T19" s="94"/>
      <c r="U19" s="94"/>
      <c r="V19" s="94"/>
      <c r="W19" s="94"/>
      <c r="X19" s="94"/>
      <c r="Y19" s="94"/>
      <c r="Z19" s="94"/>
      <c r="AA19" s="94"/>
      <c r="AB19" s="94"/>
      <c r="AC19" s="94"/>
      <c r="AD19" s="94"/>
      <c r="AE19" s="94"/>
      <c r="AF19" s="94"/>
      <c r="AG19" s="94"/>
      <c r="AH19" s="94"/>
      <c r="AI19" s="94"/>
      <c r="AJ19" s="94"/>
      <c r="AK19" s="96"/>
    </row>
    <row r="20" spans="2:37" s="25" customFormat="1" ht="12" customHeight="1" x14ac:dyDescent="0.2">
      <c r="B20" s="26"/>
      <c r="C20" s="26"/>
      <c r="D20" s="105"/>
      <c r="E20" s="112"/>
      <c r="F20" s="91" t="s">
        <v>82</v>
      </c>
      <c r="G20" s="91"/>
      <c r="H20" s="92"/>
      <c r="I20" s="93" t="s">
        <v>86</v>
      </c>
      <c r="J20" s="94"/>
      <c r="K20" s="94"/>
      <c r="L20" s="95"/>
      <c r="M20" s="94"/>
      <c r="N20" s="94"/>
      <c r="O20" s="94"/>
      <c r="P20" s="94"/>
      <c r="Q20" s="94"/>
      <c r="R20" s="94"/>
      <c r="S20" s="96"/>
      <c r="T20" s="94" t="s">
        <v>90</v>
      </c>
      <c r="U20" s="94"/>
      <c r="V20" s="94"/>
      <c r="W20" s="94"/>
      <c r="X20" s="94"/>
      <c r="Y20" s="94"/>
      <c r="Z20" s="94"/>
      <c r="AA20" s="94"/>
      <c r="AB20" s="94"/>
      <c r="AC20" s="94"/>
      <c r="AD20" s="94"/>
      <c r="AE20" s="94"/>
      <c r="AF20" s="94"/>
      <c r="AG20" s="94"/>
      <c r="AH20" s="94"/>
      <c r="AI20" s="94"/>
      <c r="AJ20" s="94"/>
      <c r="AK20" s="96"/>
    </row>
    <row r="21" spans="2:37" s="25" customFormat="1" ht="12" customHeight="1" x14ac:dyDescent="0.2">
      <c r="B21" s="26"/>
      <c r="C21" s="26"/>
      <c r="D21" s="105"/>
      <c r="E21" s="112"/>
      <c r="F21" s="91" t="s">
        <v>83</v>
      </c>
      <c r="G21" s="91"/>
      <c r="H21" s="92"/>
      <c r="I21" s="93" t="s">
        <v>88</v>
      </c>
      <c r="J21" s="109"/>
      <c r="K21" s="109"/>
      <c r="L21" s="110"/>
      <c r="M21" s="109"/>
      <c r="N21" s="109"/>
      <c r="O21" s="109"/>
      <c r="P21" s="109"/>
      <c r="Q21" s="109"/>
      <c r="R21" s="109"/>
      <c r="S21" s="111"/>
      <c r="T21" s="94" t="s">
        <v>91</v>
      </c>
      <c r="U21" s="109"/>
      <c r="V21" s="109"/>
      <c r="W21" s="109"/>
      <c r="X21" s="109"/>
      <c r="Y21" s="109"/>
      <c r="Z21" s="109"/>
      <c r="AA21" s="109"/>
      <c r="AB21" s="109"/>
      <c r="AC21" s="109"/>
      <c r="AD21" s="109"/>
      <c r="AE21" s="109"/>
      <c r="AF21" s="109"/>
      <c r="AG21" s="109"/>
      <c r="AH21" s="109"/>
      <c r="AI21" s="109"/>
      <c r="AJ21" s="109"/>
      <c r="AK21" s="111"/>
    </row>
    <row r="22" spans="2:37" s="25" customFormat="1" ht="12" customHeight="1" x14ac:dyDescent="0.2">
      <c r="B22" s="26"/>
      <c r="C22" s="26"/>
      <c r="D22" s="105"/>
      <c r="E22" s="112"/>
      <c r="F22" s="91" t="s">
        <v>85</v>
      </c>
      <c r="G22" s="91"/>
      <c r="H22" s="92"/>
      <c r="I22" s="93" t="s">
        <v>89</v>
      </c>
      <c r="J22" s="109"/>
      <c r="K22" s="109"/>
      <c r="L22" s="110"/>
      <c r="M22" s="109"/>
      <c r="N22" s="109"/>
      <c r="O22" s="109"/>
      <c r="P22" s="109"/>
      <c r="Q22" s="109"/>
      <c r="R22" s="109"/>
      <c r="S22" s="111"/>
      <c r="T22" s="109"/>
      <c r="U22" s="109"/>
      <c r="V22" s="109"/>
      <c r="W22" s="109"/>
      <c r="X22" s="109"/>
      <c r="Y22" s="109"/>
      <c r="Z22" s="109"/>
      <c r="AA22" s="109"/>
      <c r="AB22" s="109"/>
      <c r="AC22" s="109"/>
      <c r="AD22" s="109"/>
      <c r="AE22" s="109"/>
      <c r="AF22" s="109"/>
      <c r="AG22" s="109"/>
      <c r="AH22" s="109"/>
      <c r="AI22" s="109"/>
      <c r="AJ22" s="109"/>
      <c r="AK22" s="111"/>
    </row>
    <row r="23" spans="2:37" s="25" customFormat="1" ht="12" customHeight="1" x14ac:dyDescent="0.2">
      <c r="B23" s="26"/>
      <c r="C23" s="26"/>
      <c r="D23" s="106"/>
      <c r="E23" s="113"/>
      <c r="F23" s="97"/>
      <c r="G23" s="97"/>
      <c r="H23" s="98"/>
      <c r="I23" s="99"/>
      <c r="J23" s="100"/>
      <c r="K23" s="100"/>
      <c r="L23" s="101"/>
      <c r="M23" s="100"/>
      <c r="N23" s="100"/>
      <c r="O23" s="100"/>
      <c r="P23" s="100"/>
      <c r="Q23" s="100"/>
      <c r="R23" s="100"/>
      <c r="S23" s="102"/>
      <c r="T23" s="100"/>
      <c r="U23" s="100"/>
      <c r="V23" s="100"/>
      <c r="W23" s="100"/>
      <c r="X23" s="100"/>
      <c r="Y23" s="100"/>
      <c r="Z23" s="100"/>
      <c r="AA23" s="100"/>
      <c r="AB23" s="100"/>
      <c r="AC23" s="100"/>
      <c r="AD23" s="100"/>
      <c r="AE23" s="100"/>
      <c r="AF23" s="100"/>
      <c r="AG23" s="100"/>
      <c r="AH23" s="100"/>
      <c r="AI23" s="100"/>
      <c r="AJ23" s="100"/>
      <c r="AK23" s="102"/>
    </row>
    <row r="24" spans="2:37" s="25" customFormat="1" ht="12" customHeight="1" x14ac:dyDescent="0.2">
      <c r="B24" s="26"/>
      <c r="C24" s="26"/>
      <c r="D24" s="26"/>
      <c r="E24" s="26"/>
      <c r="F24" s="26"/>
      <c r="G24" s="26"/>
      <c r="H24" s="26"/>
      <c r="L24" s="27"/>
    </row>
    <row r="25" spans="2:37" s="25" customFormat="1" ht="12" customHeight="1" x14ac:dyDescent="0.2">
      <c r="B25" s="26"/>
      <c r="C25" s="26"/>
      <c r="D25" s="26"/>
      <c r="E25" s="26"/>
      <c r="F25" s="26"/>
      <c r="G25" s="26"/>
      <c r="H25" s="26"/>
      <c r="L25" s="27"/>
    </row>
    <row r="26" spans="2:37" ht="12" customHeight="1" x14ac:dyDescent="0.2">
      <c r="B26" s="30"/>
      <c r="C26" s="26" t="s">
        <v>66</v>
      </c>
      <c r="D26" s="54"/>
      <c r="E26" s="24"/>
      <c r="F26" s="24"/>
      <c r="G26" s="55"/>
      <c r="H26" s="29"/>
      <c r="I26" s="29"/>
      <c r="J26" s="31"/>
      <c r="K26" s="31"/>
      <c r="L26" s="31"/>
      <c r="M26" s="32"/>
    </row>
    <row r="27" spans="2:37" ht="12" customHeight="1" x14ac:dyDescent="0.15">
      <c r="B27" s="30"/>
      <c r="D27" s="54" t="s">
        <v>31</v>
      </c>
      <c r="E27" s="24"/>
      <c r="F27" s="24"/>
      <c r="G27" s="55"/>
      <c r="H27" s="29"/>
      <c r="I27" s="29"/>
      <c r="J27" s="31"/>
      <c r="K27" s="31"/>
      <c r="L27" s="31"/>
      <c r="M27" s="32"/>
    </row>
    <row r="28" spans="2:37" ht="12" customHeight="1" x14ac:dyDescent="0.15">
      <c r="B28" s="33"/>
      <c r="D28" s="23"/>
      <c r="E28" s="24"/>
      <c r="F28" s="24"/>
      <c r="G28" s="24"/>
      <c r="H28" s="29"/>
      <c r="I28" s="23"/>
      <c r="J28" s="22"/>
      <c r="K28" s="22"/>
      <c r="M28" s="22"/>
    </row>
    <row r="29" spans="2:37" ht="12" customHeight="1" x14ac:dyDescent="0.15">
      <c r="B29" s="33"/>
      <c r="D29" s="121" t="s">
        <v>17</v>
      </c>
      <c r="E29" s="117"/>
      <c r="F29" s="117"/>
      <c r="G29" s="117"/>
      <c r="H29" s="117"/>
      <c r="I29" s="118"/>
      <c r="J29" s="118"/>
      <c r="K29" s="119"/>
      <c r="L29" s="121" t="s">
        <v>242</v>
      </c>
      <c r="M29" s="117"/>
      <c r="N29" s="117"/>
      <c r="O29" s="117"/>
      <c r="P29" s="117"/>
      <c r="Q29" s="118"/>
      <c r="R29" s="118"/>
      <c r="S29" s="119"/>
      <c r="T29" s="118" t="s">
        <v>13</v>
      </c>
      <c r="U29" s="117"/>
      <c r="V29" s="118"/>
      <c r="W29" s="118"/>
      <c r="X29" s="119"/>
      <c r="Y29" s="118" t="s">
        <v>13</v>
      </c>
      <c r="Z29" s="118"/>
      <c r="AA29" s="118"/>
      <c r="AB29" s="118"/>
      <c r="AC29" s="118"/>
      <c r="AD29" s="118"/>
      <c r="AE29" s="118"/>
      <c r="AF29" s="118"/>
      <c r="AG29" s="118"/>
      <c r="AH29" s="118"/>
      <c r="AI29" s="118"/>
      <c r="AJ29" s="118"/>
      <c r="AK29" s="119"/>
    </row>
    <row r="30" spans="2:37" ht="12" customHeight="1" x14ac:dyDescent="0.15">
      <c r="B30" s="33"/>
      <c r="D30" s="126" t="s">
        <v>244</v>
      </c>
      <c r="E30" s="127"/>
      <c r="F30" s="127"/>
      <c r="G30" s="127"/>
      <c r="H30" s="127"/>
      <c r="I30" s="128"/>
      <c r="J30" s="128"/>
      <c r="K30" s="129"/>
      <c r="L30" s="126"/>
      <c r="M30" s="127"/>
      <c r="N30" s="127"/>
      <c r="O30" s="127"/>
      <c r="P30" s="127"/>
      <c r="Q30" s="128"/>
      <c r="R30" s="128"/>
      <c r="S30" s="129"/>
      <c r="T30" s="128"/>
      <c r="U30" s="127"/>
      <c r="V30" s="128"/>
      <c r="W30" s="128"/>
      <c r="X30" s="129"/>
      <c r="Y30" s="128"/>
      <c r="Z30" s="128"/>
      <c r="AA30" s="128"/>
      <c r="AB30" s="128"/>
      <c r="AC30" s="128"/>
      <c r="AD30" s="128"/>
      <c r="AE30" s="128"/>
      <c r="AF30" s="128"/>
      <c r="AG30" s="128"/>
      <c r="AH30" s="128"/>
      <c r="AI30" s="128"/>
      <c r="AJ30" s="128"/>
      <c r="AK30" s="129"/>
    </row>
    <row r="31" spans="2:37" ht="12" customHeight="1" x14ac:dyDescent="0.15">
      <c r="B31" s="33"/>
      <c r="D31" s="134" t="s">
        <v>245</v>
      </c>
      <c r="E31" s="135"/>
      <c r="F31" s="135"/>
      <c r="G31" s="135"/>
      <c r="H31" s="135"/>
      <c r="I31" s="136"/>
      <c r="J31" s="136"/>
      <c r="K31" s="137"/>
      <c r="L31" s="134"/>
      <c r="M31" s="135"/>
      <c r="N31" s="135"/>
      <c r="O31" s="135"/>
      <c r="P31" s="135"/>
      <c r="Q31" s="136"/>
      <c r="R31" s="136"/>
      <c r="S31" s="137"/>
      <c r="T31" s="136"/>
      <c r="U31" s="135"/>
      <c r="V31" s="136"/>
      <c r="W31" s="136"/>
      <c r="X31" s="137"/>
      <c r="Y31" s="136"/>
      <c r="Z31" s="136"/>
      <c r="AA31" s="136"/>
      <c r="AB31" s="136"/>
      <c r="AC31" s="136"/>
      <c r="AD31" s="136"/>
      <c r="AE31" s="136"/>
      <c r="AF31" s="136"/>
      <c r="AG31" s="136"/>
      <c r="AH31" s="136"/>
      <c r="AI31" s="136"/>
      <c r="AJ31" s="136"/>
      <c r="AK31" s="137"/>
    </row>
    <row r="32" spans="2:37" ht="12" customHeight="1" x14ac:dyDescent="0.15">
      <c r="B32" s="33"/>
      <c r="D32" s="134" t="s">
        <v>246</v>
      </c>
      <c r="E32" s="135"/>
      <c r="F32" s="135"/>
      <c r="G32" s="135"/>
      <c r="H32" s="135"/>
      <c r="I32" s="136"/>
      <c r="J32" s="136"/>
      <c r="K32" s="137"/>
      <c r="L32" s="134"/>
      <c r="M32" s="135"/>
      <c r="N32" s="135"/>
      <c r="O32" s="135"/>
      <c r="P32" s="135"/>
      <c r="Q32" s="136"/>
      <c r="R32" s="136"/>
      <c r="S32" s="137"/>
      <c r="T32" s="136"/>
      <c r="U32" s="135"/>
      <c r="V32" s="136"/>
      <c r="W32" s="136"/>
      <c r="X32" s="137"/>
      <c r="Y32" s="136"/>
      <c r="Z32" s="136"/>
      <c r="AA32" s="136"/>
      <c r="AB32" s="136"/>
      <c r="AC32" s="136"/>
      <c r="AD32" s="136"/>
      <c r="AE32" s="136"/>
      <c r="AF32" s="136"/>
      <c r="AG32" s="136"/>
      <c r="AH32" s="136"/>
      <c r="AI32" s="136"/>
      <c r="AJ32" s="136"/>
      <c r="AK32" s="137"/>
    </row>
    <row r="33" spans="2:37" ht="12" customHeight="1" x14ac:dyDescent="0.15">
      <c r="B33" s="33"/>
      <c r="D33" s="134" t="s">
        <v>243</v>
      </c>
      <c r="E33" s="135"/>
      <c r="F33" s="135"/>
      <c r="G33" s="135"/>
      <c r="H33" s="135"/>
      <c r="I33" s="136"/>
      <c r="J33" s="136"/>
      <c r="K33" s="137"/>
      <c r="L33" s="134"/>
      <c r="M33" s="135"/>
      <c r="N33" s="135"/>
      <c r="O33" s="135"/>
      <c r="P33" s="135"/>
      <c r="Q33" s="136"/>
      <c r="R33" s="136"/>
      <c r="S33" s="137"/>
      <c r="T33" s="136"/>
      <c r="U33" s="135"/>
      <c r="V33" s="136"/>
      <c r="W33" s="136"/>
      <c r="X33" s="137"/>
      <c r="Y33" s="136"/>
      <c r="Z33" s="136"/>
      <c r="AA33" s="136"/>
      <c r="AB33" s="136"/>
      <c r="AC33" s="136"/>
      <c r="AD33" s="136"/>
      <c r="AE33" s="136"/>
      <c r="AF33" s="136"/>
      <c r="AG33" s="136"/>
      <c r="AH33" s="136"/>
      <c r="AI33" s="136"/>
      <c r="AJ33" s="136"/>
      <c r="AK33" s="137"/>
    </row>
    <row r="34" spans="2:37" ht="12" customHeight="1" x14ac:dyDescent="0.15">
      <c r="B34" s="33"/>
      <c r="D34" s="134" t="s">
        <v>247</v>
      </c>
      <c r="E34" s="135"/>
      <c r="F34" s="135"/>
      <c r="G34" s="135"/>
      <c r="H34" s="135"/>
      <c r="I34" s="136"/>
      <c r="J34" s="136"/>
      <c r="K34" s="137"/>
      <c r="L34" s="134"/>
      <c r="M34" s="135"/>
      <c r="N34" s="135"/>
      <c r="O34" s="135"/>
      <c r="P34" s="135"/>
      <c r="Q34" s="136"/>
      <c r="R34" s="136"/>
      <c r="S34" s="137"/>
      <c r="T34" s="136"/>
      <c r="U34" s="135"/>
      <c r="V34" s="136"/>
      <c r="W34" s="136"/>
      <c r="X34" s="137"/>
      <c r="Y34" s="136"/>
      <c r="Z34" s="136"/>
      <c r="AA34" s="136"/>
      <c r="AB34" s="136"/>
      <c r="AC34" s="136"/>
      <c r="AD34" s="136"/>
      <c r="AE34" s="136"/>
      <c r="AF34" s="136"/>
      <c r="AG34" s="136"/>
      <c r="AH34" s="136"/>
      <c r="AI34" s="136"/>
      <c r="AJ34" s="136"/>
      <c r="AK34" s="137"/>
    </row>
    <row r="35" spans="2:37" ht="12" customHeight="1" x14ac:dyDescent="0.15">
      <c r="B35" s="33"/>
      <c r="D35" s="134" t="s">
        <v>248</v>
      </c>
      <c r="E35" s="135"/>
      <c r="F35" s="135"/>
      <c r="G35" s="135"/>
      <c r="H35" s="135"/>
      <c r="I35" s="136"/>
      <c r="J35" s="136"/>
      <c r="K35" s="137"/>
      <c r="L35" s="134"/>
      <c r="M35" s="135"/>
      <c r="N35" s="135"/>
      <c r="O35" s="135"/>
      <c r="P35" s="135"/>
      <c r="Q35" s="136"/>
      <c r="R35" s="136"/>
      <c r="S35" s="137"/>
      <c r="T35" s="136"/>
      <c r="U35" s="135"/>
      <c r="V35" s="136"/>
      <c r="W35" s="136"/>
      <c r="X35" s="137"/>
      <c r="Y35" s="136"/>
      <c r="Z35" s="136"/>
      <c r="AA35" s="136"/>
      <c r="AB35" s="136"/>
      <c r="AC35" s="136"/>
      <c r="AD35" s="136"/>
      <c r="AE35" s="136"/>
      <c r="AF35" s="136"/>
      <c r="AG35" s="136"/>
      <c r="AH35" s="136"/>
      <c r="AI35" s="136"/>
      <c r="AJ35" s="136"/>
      <c r="AK35" s="137"/>
    </row>
    <row r="36" spans="2:37" ht="12" customHeight="1" x14ac:dyDescent="0.15">
      <c r="B36" s="33"/>
      <c r="D36" s="134" t="s">
        <v>249</v>
      </c>
      <c r="E36" s="135"/>
      <c r="F36" s="135"/>
      <c r="G36" s="135"/>
      <c r="H36" s="135"/>
      <c r="I36" s="136"/>
      <c r="J36" s="136"/>
      <c r="K36" s="137"/>
      <c r="L36" s="134"/>
      <c r="M36" s="135"/>
      <c r="N36" s="135"/>
      <c r="O36" s="135"/>
      <c r="P36" s="135"/>
      <c r="Q36" s="136"/>
      <c r="R36" s="136"/>
      <c r="S36" s="137"/>
      <c r="T36" s="136"/>
      <c r="U36" s="135"/>
      <c r="V36" s="136"/>
      <c r="W36" s="136"/>
      <c r="X36" s="137"/>
      <c r="Y36" s="136"/>
      <c r="Z36" s="136"/>
      <c r="AA36" s="136"/>
      <c r="AB36" s="136"/>
      <c r="AC36" s="136"/>
      <c r="AD36" s="136"/>
      <c r="AE36" s="136"/>
      <c r="AF36" s="136"/>
      <c r="AG36" s="136"/>
      <c r="AH36" s="136"/>
      <c r="AI36" s="136"/>
      <c r="AJ36" s="136"/>
      <c r="AK36" s="137"/>
    </row>
    <row r="37" spans="2:37" ht="12" customHeight="1" x14ac:dyDescent="0.15">
      <c r="B37" s="33"/>
      <c r="D37" s="134" t="s">
        <v>250</v>
      </c>
      <c r="E37" s="135"/>
      <c r="F37" s="135"/>
      <c r="G37" s="135"/>
      <c r="H37" s="135"/>
      <c r="I37" s="136"/>
      <c r="J37" s="136"/>
      <c r="K37" s="137"/>
      <c r="L37" s="134"/>
      <c r="M37" s="135"/>
      <c r="N37" s="135"/>
      <c r="O37" s="135"/>
      <c r="P37" s="135"/>
      <c r="Q37" s="136"/>
      <c r="R37" s="136"/>
      <c r="S37" s="137"/>
      <c r="T37" s="136"/>
      <c r="U37" s="135"/>
      <c r="V37" s="136"/>
      <c r="W37" s="136"/>
      <c r="X37" s="137"/>
      <c r="Y37" s="136"/>
      <c r="Z37" s="136"/>
      <c r="AA37" s="136"/>
      <c r="AB37" s="136"/>
      <c r="AC37" s="136"/>
      <c r="AD37" s="136"/>
      <c r="AE37" s="136"/>
      <c r="AF37" s="136"/>
      <c r="AG37" s="136"/>
      <c r="AH37" s="136"/>
      <c r="AI37" s="136"/>
      <c r="AJ37" s="136"/>
      <c r="AK37" s="137"/>
    </row>
    <row r="38" spans="2:37" ht="12" customHeight="1" x14ac:dyDescent="0.15">
      <c r="B38" s="33"/>
      <c r="D38" s="134" t="s">
        <v>251</v>
      </c>
      <c r="E38" s="135"/>
      <c r="F38" s="135"/>
      <c r="G38" s="135"/>
      <c r="H38" s="135"/>
      <c r="I38" s="136"/>
      <c r="J38" s="136"/>
      <c r="K38" s="137"/>
      <c r="L38" s="134"/>
      <c r="M38" s="135"/>
      <c r="N38" s="135"/>
      <c r="O38" s="135"/>
      <c r="P38" s="135"/>
      <c r="Q38" s="136"/>
      <c r="R38" s="136"/>
      <c r="S38" s="137"/>
      <c r="T38" s="136"/>
      <c r="U38" s="135"/>
      <c r="V38" s="136"/>
      <c r="W38" s="136"/>
      <c r="X38" s="137"/>
      <c r="Y38" s="136"/>
      <c r="Z38" s="136"/>
      <c r="AA38" s="136"/>
      <c r="AB38" s="136"/>
      <c r="AC38" s="136"/>
      <c r="AD38" s="136"/>
      <c r="AE38" s="136"/>
      <c r="AF38" s="136"/>
      <c r="AG38" s="136"/>
      <c r="AH38" s="136"/>
      <c r="AI38" s="136"/>
      <c r="AJ38" s="136"/>
      <c r="AK38" s="137"/>
    </row>
    <row r="39" spans="2:37" ht="12" customHeight="1" x14ac:dyDescent="0.15">
      <c r="B39" s="33"/>
      <c r="D39" s="134" t="s">
        <v>252</v>
      </c>
      <c r="E39" s="135"/>
      <c r="F39" s="135"/>
      <c r="G39" s="135"/>
      <c r="H39" s="135"/>
      <c r="I39" s="136"/>
      <c r="J39" s="136"/>
      <c r="K39" s="137"/>
      <c r="L39" s="134"/>
      <c r="M39" s="135"/>
      <c r="N39" s="135"/>
      <c r="O39" s="135"/>
      <c r="P39" s="135"/>
      <c r="Q39" s="136"/>
      <c r="R39" s="136"/>
      <c r="S39" s="137"/>
      <c r="T39" s="136"/>
      <c r="U39" s="135"/>
      <c r="V39" s="136"/>
      <c r="W39" s="136"/>
      <c r="X39" s="137"/>
      <c r="Y39" s="136"/>
      <c r="Z39" s="136"/>
      <c r="AA39" s="136"/>
      <c r="AB39" s="136"/>
      <c r="AC39" s="136"/>
      <c r="AD39" s="136"/>
      <c r="AE39" s="136"/>
      <c r="AF39" s="136"/>
      <c r="AG39" s="136"/>
      <c r="AH39" s="136"/>
      <c r="AI39" s="136"/>
      <c r="AJ39" s="136"/>
      <c r="AK39" s="137"/>
    </row>
    <row r="40" spans="2:37" ht="12" customHeight="1" x14ac:dyDescent="0.15">
      <c r="B40" s="33"/>
      <c r="D40" s="134" t="s">
        <v>253</v>
      </c>
      <c r="E40" s="135"/>
      <c r="F40" s="135"/>
      <c r="G40" s="135"/>
      <c r="H40" s="135"/>
      <c r="I40" s="136"/>
      <c r="J40" s="136"/>
      <c r="K40" s="137"/>
      <c r="L40" s="134"/>
      <c r="M40" s="135"/>
      <c r="N40" s="135"/>
      <c r="O40" s="135"/>
      <c r="P40" s="135"/>
      <c r="Q40" s="136"/>
      <c r="R40" s="136"/>
      <c r="S40" s="137"/>
      <c r="T40" s="136"/>
      <c r="U40" s="135"/>
      <c r="V40" s="136"/>
      <c r="W40" s="136"/>
      <c r="X40" s="137"/>
      <c r="Y40" s="136"/>
      <c r="Z40" s="136"/>
      <c r="AA40" s="136"/>
      <c r="AB40" s="136"/>
      <c r="AC40" s="136"/>
      <c r="AD40" s="136"/>
      <c r="AE40" s="136"/>
      <c r="AF40" s="136"/>
      <c r="AG40" s="136"/>
      <c r="AH40" s="136"/>
      <c r="AI40" s="136"/>
      <c r="AJ40" s="136"/>
      <c r="AK40" s="137"/>
    </row>
    <row r="41" spans="2:37" ht="12" customHeight="1" x14ac:dyDescent="0.15">
      <c r="B41" s="33"/>
      <c r="D41" s="134" t="s">
        <v>254</v>
      </c>
      <c r="E41" s="135"/>
      <c r="F41" s="135"/>
      <c r="G41" s="135"/>
      <c r="H41" s="135"/>
      <c r="I41" s="136"/>
      <c r="J41" s="136"/>
      <c r="K41" s="137"/>
      <c r="L41" s="134"/>
      <c r="M41" s="135"/>
      <c r="N41" s="135"/>
      <c r="O41" s="135"/>
      <c r="P41" s="135"/>
      <c r="Q41" s="136"/>
      <c r="R41" s="136"/>
      <c r="S41" s="137"/>
      <c r="T41" s="136"/>
      <c r="U41" s="135"/>
      <c r="V41" s="136"/>
      <c r="W41" s="136"/>
      <c r="X41" s="137"/>
      <c r="Y41" s="136"/>
      <c r="Z41" s="136"/>
      <c r="AA41" s="136"/>
      <c r="AB41" s="136"/>
      <c r="AC41" s="136"/>
      <c r="AD41" s="136"/>
      <c r="AE41" s="136"/>
      <c r="AF41" s="136"/>
      <c r="AG41" s="136"/>
      <c r="AH41" s="136"/>
      <c r="AI41" s="136"/>
      <c r="AJ41" s="136"/>
      <c r="AK41" s="137"/>
    </row>
    <row r="42" spans="2:37" ht="12" customHeight="1" x14ac:dyDescent="0.15">
      <c r="B42" s="33"/>
      <c r="D42" s="138"/>
      <c r="E42" s="141"/>
      <c r="F42" s="141"/>
      <c r="G42" s="141"/>
      <c r="H42" s="141"/>
      <c r="I42" s="142"/>
      <c r="J42" s="142"/>
      <c r="K42" s="143"/>
      <c r="L42" s="138"/>
      <c r="M42" s="141"/>
      <c r="N42" s="141"/>
      <c r="O42" s="141"/>
      <c r="P42" s="141"/>
      <c r="Q42" s="142"/>
      <c r="R42" s="142"/>
      <c r="S42" s="143"/>
      <c r="T42" s="142"/>
      <c r="U42" s="141"/>
      <c r="V42" s="142"/>
      <c r="W42" s="142"/>
      <c r="X42" s="143"/>
      <c r="Y42" s="142"/>
      <c r="Z42" s="142"/>
      <c r="AA42" s="142"/>
      <c r="AB42" s="142"/>
      <c r="AC42" s="142"/>
      <c r="AD42" s="142"/>
      <c r="AE42" s="142"/>
      <c r="AF42" s="142"/>
      <c r="AG42" s="142"/>
      <c r="AH42" s="142"/>
      <c r="AI42" s="142"/>
      <c r="AJ42" s="142"/>
      <c r="AK42" s="143"/>
    </row>
    <row r="43" spans="2:37" ht="12" customHeight="1" x14ac:dyDescent="0.15">
      <c r="B43" s="33"/>
      <c r="D43" s="54"/>
      <c r="E43" s="24"/>
      <c r="F43" s="55"/>
      <c r="G43" s="55"/>
      <c r="H43" s="29"/>
      <c r="I43" s="23"/>
      <c r="J43" s="22"/>
      <c r="K43" s="22"/>
      <c r="M43" s="22"/>
    </row>
    <row r="44" spans="2:37" ht="12" customHeight="1" x14ac:dyDescent="0.15">
      <c r="B44" s="33"/>
      <c r="D44" s="54"/>
      <c r="E44" s="24"/>
      <c r="F44" s="24"/>
      <c r="G44" s="24"/>
      <c r="H44" s="29"/>
      <c r="I44" s="23"/>
      <c r="J44" s="22"/>
      <c r="K44" s="22"/>
      <c r="M44" s="22"/>
    </row>
    <row r="45" spans="2:37" ht="12" customHeight="1" x14ac:dyDescent="0.2">
      <c r="B45" s="33"/>
      <c r="C45" s="26" t="s">
        <v>99</v>
      </c>
      <c r="D45" s="54"/>
      <c r="E45" s="24"/>
      <c r="F45" s="24"/>
      <c r="G45" s="55"/>
      <c r="H45" s="29"/>
      <c r="I45" s="23"/>
      <c r="J45" s="22"/>
      <c r="K45" s="22"/>
      <c r="M45" s="22"/>
    </row>
    <row r="46" spans="2:37" ht="12" customHeight="1" x14ac:dyDescent="0.15">
      <c r="B46" s="33"/>
      <c r="D46" s="54"/>
      <c r="E46" s="24"/>
      <c r="F46" s="55"/>
      <c r="G46" s="24"/>
      <c r="H46" s="29"/>
      <c r="I46" s="23"/>
      <c r="J46" s="22"/>
      <c r="K46" s="22"/>
      <c r="M46" s="22"/>
    </row>
    <row r="47" spans="2:37" ht="12" customHeight="1" x14ac:dyDescent="0.15">
      <c r="B47" s="33"/>
      <c r="D47" s="54"/>
      <c r="E47" s="24"/>
      <c r="F47" s="55"/>
      <c r="G47" s="55"/>
      <c r="H47" s="29"/>
      <c r="I47" s="23"/>
      <c r="J47" s="22"/>
      <c r="K47" s="22"/>
      <c r="M47" s="22"/>
    </row>
    <row r="48" spans="2:37" ht="12" customHeight="1" x14ac:dyDescent="0.2">
      <c r="B48" s="33"/>
      <c r="C48" s="26"/>
      <c r="D48" s="54"/>
      <c r="E48" s="24"/>
      <c r="F48" s="55"/>
      <c r="G48" s="55"/>
      <c r="H48" s="29"/>
      <c r="I48" s="23"/>
      <c r="J48" s="22"/>
      <c r="K48" s="22"/>
      <c r="M48" s="22"/>
    </row>
    <row r="49" spans="2:37" ht="12" customHeight="1" x14ac:dyDescent="0.2">
      <c r="B49" s="33"/>
      <c r="C49" s="26"/>
      <c r="D49" s="54"/>
      <c r="E49" s="24"/>
      <c r="F49" s="24"/>
      <c r="G49" s="24"/>
      <c r="H49" s="29"/>
      <c r="I49" s="23"/>
      <c r="J49" s="22"/>
      <c r="K49" s="22"/>
      <c r="M49" s="22"/>
    </row>
    <row r="50" spans="2:37" ht="12" customHeight="1" x14ac:dyDescent="0.2">
      <c r="B50" s="33"/>
      <c r="C50" s="26"/>
      <c r="D50" s="54"/>
      <c r="E50" s="24"/>
      <c r="F50" s="24"/>
      <c r="G50" s="24"/>
      <c r="H50" s="29"/>
      <c r="I50" s="23"/>
      <c r="J50" s="22"/>
      <c r="K50" s="22"/>
      <c r="M50" s="22"/>
    </row>
    <row r="51" spans="2:37" ht="12" customHeight="1" x14ac:dyDescent="0.2">
      <c r="B51" s="33"/>
      <c r="C51" s="26"/>
      <c r="D51" s="54"/>
      <c r="E51" s="24"/>
      <c r="F51" s="24"/>
      <c r="G51" s="24"/>
      <c r="H51" s="29"/>
      <c r="I51" s="23"/>
      <c r="J51" s="22"/>
      <c r="K51" s="22"/>
      <c r="M51" s="22"/>
    </row>
    <row r="52" spans="2:37" ht="12" customHeight="1" x14ac:dyDescent="0.2">
      <c r="B52" s="33"/>
      <c r="C52" s="26"/>
      <c r="D52" s="54"/>
      <c r="E52" s="24"/>
      <c r="F52" s="24"/>
      <c r="G52" s="55"/>
      <c r="H52" s="29"/>
      <c r="I52" s="23"/>
      <c r="J52" s="22"/>
      <c r="K52" s="22"/>
      <c r="M52" s="22"/>
    </row>
    <row r="53" spans="2:37" ht="12" customHeight="1" x14ac:dyDescent="0.2">
      <c r="B53" s="33"/>
      <c r="C53" s="26" t="s">
        <v>100</v>
      </c>
      <c r="D53" s="54"/>
      <c r="E53" s="24"/>
      <c r="F53" s="24"/>
      <c r="G53" s="55"/>
      <c r="H53" s="29"/>
      <c r="I53" s="23"/>
      <c r="J53" s="22"/>
      <c r="K53" s="22"/>
      <c r="M53" s="22"/>
    </row>
    <row r="54" spans="2:37" ht="12" customHeight="1" x14ac:dyDescent="0.2">
      <c r="B54" s="33"/>
      <c r="C54" s="26"/>
      <c r="D54" s="54" t="s">
        <v>101</v>
      </c>
      <c r="E54" s="24"/>
      <c r="F54" s="55"/>
      <c r="G54" s="55"/>
      <c r="H54" s="29"/>
      <c r="I54" s="23"/>
      <c r="J54" s="22"/>
      <c r="K54" s="22"/>
      <c r="M54" s="22"/>
    </row>
    <row r="55" spans="2:37" ht="12" customHeight="1" x14ac:dyDescent="0.2">
      <c r="B55" s="33"/>
      <c r="C55" s="26"/>
      <c r="D55" s="54"/>
      <c r="E55" s="24"/>
      <c r="F55" s="55"/>
      <c r="G55" s="55"/>
      <c r="H55" s="29"/>
      <c r="I55" s="23"/>
      <c r="J55" s="22"/>
      <c r="K55" s="22"/>
      <c r="M55" s="22"/>
    </row>
    <row r="56" spans="2:37" ht="12" customHeight="1" x14ac:dyDescent="0.2">
      <c r="B56" s="33"/>
      <c r="C56" s="26"/>
      <c r="D56" s="114" t="s">
        <v>141</v>
      </c>
      <c r="E56" s="115"/>
      <c r="F56" s="116"/>
      <c r="G56" s="116"/>
      <c r="H56" s="120"/>
      <c r="I56" s="121" t="s">
        <v>17</v>
      </c>
      <c r="J56" s="117"/>
      <c r="K56" s="117"/>
      <c r="L56" s="117"/>
      <c r="M56" s="117"/>
      <c r="N56" s="118"/>
      <c r="O56" s="118"/>
      <c r="P56" s="119"/>
      <c r="Q56" s="121" t="s">
        <v>142</v>
      </c>
      <c r="R56" s="117"/>
      <c r="S56" s="117"/>
      <c r="T56" s="117"/>
      <c r="U56" s="117"/>
      <c r="V56" s="118"/>
      <c r="W56" s="118"/>
      <c r="X56" s="119"/>
      <c r="Y56" s="118" t="s">
        <v>13</v>
      </c>
      <c r="Z56" s="118"/>
      <c r="AA56" s="118"/>
      <c r="AB56" s="118"/>
      <c r="AC56" s="118"/>
      <c r="AD56" s="118"/>
      <c r="AE56" s="118"/>
      <c r="AF56" s="118"/>
      <c r="AG56" s="118"/>
      <c r="AH56" s="118"/>
      <c r="AI56" s="118"/>
      <c r="AJ56" s="118"/>
      <c r="AK56" s="119"/>
    </row>
    <row r="57" spans="2:37" ht="12" customHeight="1" x14ac:dyDescent="0.2">
      <c r="B57" s="33"/>
      <c r="C57" s="26"/>
      <c r="D57" s="122" t="s">
        <v>102</v>
      </c>
      <c r="E57" s="123"/>
      <c r="F57" s="124"/>
      <c r="G57" s="124"/>
      <c r="H57" s="125"/>
      <c r="I57" s="126" t="s">
        <v>203</v>
      </c>
      <c r="J57" s="127"/>
      <c r="K57" s="127"/>
      <c r="L57" s="127"/>
      <c r="M57" s="127"/>
      <c r="N57" s="128"/>
      <c r="O57" s="128"/>
      <c r="P57" s="129"/>
      <c r="Q57" s="126" t="s">
        <v>143</v>
      </c>
      <c r="R57" s="127"/>
      <c r="S57" s="127"/>
      <c r="T57" s="127"/>
      <c r="U57" s="127"/>
      <c r="V57" s="128"/>
      <c r="W57" s="128"/>
      <c r="X57" s="129"/>
      <c r="Y57" s="128"/>
      <c r="Z57" s="128"/>
      <c r="AA57" s="128"/>
      <c r="AB57" s="128"/>
      <c r="AC57" s="128"/>
      <c r="AD57" s="128"/>
      <c r="AE57" s="128"/>
      <c r="AF57" s="128"/>
      <c r="AG57" s="128"/>
      <c r="AH57" s="128"/>
      <c r="AI57" s="128"/>
      <c r="AJ57" s="128"/>
      <c r="AK57" s="129"/>
    </row>
    <row r="58" spans="2:37" ht="12" customHeight="1" x14ac:dyDescent="0.2">
      <c r="B58" s="33"/>
      <c r="C58" s="26"/>
      <c r="D58" s="130" t="s">
        <v>103</v>
      </c>
      <c r="E58" s="131"/>
      <c r="F58" s="132"/>
      <c r="G58" s="132"/>
      <c r="H58" s="133"/>
      <c r="I58" s="134" t="s">
        <v>204</v>
      </c>
      <c r="J58" s="135"/>
      <c r="K58" s="135"/>
      <c r="L58" s="135"/>
      <c r="M58" s="135"/>
      <c r="N58" s="136"/>
      <c r="O58" s="136"/>
      <c r="P58" s="137"/>
      <c r="Q58" s="134" t="s">
        <v>144</v>
      </c>
      <c r="R58" s="135"/>
      <c r="S58" s="135"/>
      <c r="T58" s="135"/>
      <c r="U58" s="135"/>
      <c r="V58" s="136"/>
      <c r="W58" s="136"/>
      <c r="X58" s="137"/>
      <c r="Y58" s="136"/>
      <c r="Z58" s="136"/>
      <c r="AA58" s="136"/>
      <c r="AB58" s="136"/>
      <c r="AC58" s="136"/>
      <c r="AD58" s="136"/>
      <c r="AE58" s="136"/>
      <c r="AF58" s="136"/>
      <c r="AG58" s="136"/>
      <c r="AH58" s="136"/>
      <c r="AI58" s="136"/>
      <c r="AJ58" s="136"/>
      <c r="AK58" s="137"/>
    </row>
    <row r="59" spans="2:37" ht="12" customHeight="1" x14ac:dyDescent="0.2">
      <c r="B59" s="33"/>
      <c r="C59" s="26"/>
      <c r="D59" s="130" t="s">
        <v>104</v>
      </c>
      <c r="E59" s="131"/>
      <c r="F59" s="132"/>
      <c r="G59" s="132"/>
      <c r="H59" s="133"/>
      <c r="I59" s="134" t="s">
        <v>205</v>
      </c>
      <c r="J59" s="135"/>
      <c r="K59" s="135"/>
      <c r="L59" s="135"/>
      <c r="M59" s="135"/>
      <c r="N59" s="136"/>
      <c r="O59" s="136"/>
      <c r="P59" s="137"/>
      <c r="Q59" s="134" t="s">
        <v>145</v>
      </c>
      <c r="R59" s="135"/>
      <c r="S59" s="135"/>
      <c r="T59" s="135"/>
      <c r="U59" s="135"/>
      <c r="V59" s="136"/>
      <c r="W59" s="136"/>
      <c r="X59" s="137"/>
      <c r="Y59" s="136"/>
      <c r="Z59" s="136"/>
      <c r="AA59" s="136"/>
      <c r="AB59" s="136"/>
      <c r="AC59" s="136"/>
      <c r="AD59" s="136"/>
      <c r="AE59" s="136"/>
      <c r="AF59" s="136"/>
      <c r="AG59" s="136"/>
      <c r="AH59" s="136"/>
      <c r="AI59" s="136"/>
      <c r="AJ59" s="136"/>
      <c r="AK59" s="137"/>
    </row>
    <row r="60" spans="2:37" ht="12" customHeight="1" x14ac:dyDescent="0.2">
      <c r="B60" s="33"/>
      <c r="C60" s="26"/>
      <c r="D60" s="130" t="s">
        <v>105</v>
      </c>
      <c r="E60" s="131"/>
      <c r="F60" s="132"/>
      <c r="G60" s="132"/>
      <c r="H60" s="133"/>
      <c r="I60" s="134" t="s">
        <v>206</v>
      </c>
      <c r="J60" s="135"/>
      <c r="K60" s="135"/>
      <c r="L60" s="135"/>
      <c r="M60" s="135"/>
      <c r="N60" s="136"/>
      <c r="O60" s="136"/>
      <c r="P60" s="137"/>
      <c r="Q60" s="134" t="s">
        <v>146</v>
      </c>
      <c r="R60" s="135"/>
      <c r="S60" s="135"/>
      <c r="T60" s="135"/>
      <c r="U60" s="135"/>
      <c r="V60" s="136"/>
      <c r="W60" s="136"/>
      <c r="X60" s="137"/>
      <c r="Y60" s="136"/>
      <c r="Z60" s="136"/>
      <c r="AA60" s="136"/>
      <c r="AB60" s="136"/>
      <c r="AC60" s="136"/>
      <c r="AD60" s="136"/>
      <c r="AE60" s="136"/>
      <c r="AF60" s="136"/>
      <c r="AG60" s="136"/>
      <c r="AH60" s="136"/>
      <c r="AI60" s="136"/>
      <c r="AJ60" s="136"/>
      <c r="AK60" s="137"/>
    </row>
    <row r="61" spans="2:37" ht="12" customHeight="1" x14ac:dyDescent="0.2">
      <c r="B61" s="33"/>
      <c r="C61" s="26"/>
      <c r="D61" s="130" t="s">
        <v>106</v>
      </c>
      <c r="E61" s="131"/>
      <c r="F61" s="132"/>
      <c r="G61" s="132"/>
      <c r="H61" s="133"/>
      <c r="I61" s="134" t="s">
        <v>207</v>
      </c>
      <c r="J61" s="135"/>
      <c r="K61" s="135"/>
      <c r="L61" s="135"/>
      <c r="M61" s="135"/>
      <c r="N61" s="136"/>
      <c r="O61" s="136"/>
      <c r="P61" s="137"/>
      <c r="Q61" s="134" t="s">
        <v>147</v>
      </c>
      <c r="R61" s="135"/>
      <c r="S61" s="135"/>
      <c r="T61" s="135"/>
      <c r="U61" s="135"/>
      <c r="V61" s="136"/>
      <c r="W61" s="136"/>
      <c r="X61" s="137"/>
      <c r="Y61" s="136"/>
      <c r="Z61" s="136"/>
      <c r="AA61" s="136"/>
      <c r="AB61" s="136"/>
      <c r="AC61" s="136"/>
      <c r="AD61" s="136"/>
      <c r="AE61" s="136"/>
      <c r="AF61" s="136"/>
      <c r="AG61" s="136"/>
      <c r="AH61" s="136"/>
      <c r="AI61" s="136"/>
      <c r="AJ61" s="136"/>
      <c r="AK61" s="137"/>
    </row>
    <row r="62" spans="2:37" ht="12" customHeight="1" x14ac:dyDescent="0.2">
      <c r="B62" s="33"/>
      <c r="C62" s="26"/>
      <c r="D62" s="130" t="s">
        <v>107</v>
      </c>
      <c r="E62" s="131"/>
      <c r="F62" s="132"/>
      <c r="G62" s="132"/>
      <c r="H62" s="133"/>
      <c r="I62" s="134" t="s">
        <v>208</v>
      </c>
      <c r="J62" s="135"/>
      <c r="K62" s="135"/>
      <c r="L62" s="135"/>
      <c r="M62" s="135"/>
      <c r="N62" s="136"/>
      <c r="O62" s="136"/>
      <c r="P62" s="137"/>
      <c r="Q62" s="134" t="s">
        <v>148</v>
      </c>
      <c r="R62" s="135"/>
      <c r="S62" s="135"/>
      <c r="T62" s="135"/>
      <c r="U62" s="135"/>
      <c r="V62" s="136"/>
      <c r="W62" s="136"/>
      <c r="X62" s="137"/>
      <c r="Y62" s="136"/>
      <c r="Z62" s="136"/>
      <c r="AA62" s="136"/>
      <c r="AB62" s="136"/>
      <c r="AC62" s="136"/>
      <c r="AD62" s="136"/>
      <c r="AE62" s="136"/>
      <c r="AF62" s="136"/>
      <c r="AG62" s="136"/>
      <c r="AH62" s="136"/>
      <c r="AI62" s="136"/>
      <c r="AJ62" s="136"/>
      <c r="AK62" s="137"/>
    </row>
    <row r="63" spans="2:37" ht="12" customHeight="1" x14ac:dyDescent="0.2">
      <c r="B63" s="33"/>
      <c r="C63" s="26"/>
      <c r="D63" s="130" t="s">
        <v>108</v>
      </c>
      <c r="E63" s="131"/>
      <c r="F63" s="132"/>
      <c r="G63" s="132"/>
      <c r="H63" s="133"/>
      <c r="I63" s="134" t="s">
        <v>209</v>
      </c>
      <c r="J63" s="135"/>
      <c r="K63" s="135"/>
      <c r="L63" s="135"/>
      <c r="M63" s="135"/>
      <c r="N63" s="136"/>
      <c r="O63" s="136"/>
      <c r="P63" s="137"/>
      <c r="Q63" s="134" t="s">
        <v>149</v>
      </c>
      <c r="R63" s="135"/>
      <c r="S63" s="135"/>
      <c r="T63" s="135"/>
      <c r="U63" s="135"/>
      <c r="V63" s="136"/>
      <c r="W63" s="136"/>
      <c r="X63" s="137"/>
      <c r="Y63" s="136"/>
      <c r="Z63" s="136"/>
      <c r="AA63" s="136"/>
      <c r="AB63" s="136"/>
      <c r="AC63" s="136"/>
      <c r="AD63" s="136"/>
      <c r="AE63" s="136"/>
      <c r="AF63" s="136"/>
      <c r="AG63" s="136"/>
      <c r="AH63" s="136"/>
      <c r="AI63" s="136"/>
      <c r="AJ63" s="136"/>
      <c r="AK63" s="137"/>
    </row>
    <row r="64" spans="2:37" ht="12" customHeight="1" x14ac:dyDescent="0.2">
      <c r="B64" s="33"/>
      <c r="C64" s="26"/>
      <c r="D64" s="130" t="s">
        <v>109</v>
      </c>
      <c r="E64" s="131"/>
      <c r="F64" s="132"/>
      <c r="G64" s="132"/>
      <c r="H64" s="133"/>
      <c r="I64" s="134" t="s">
        <v>210</v>
      </c>
      <c r="J64" s="135"/>
      <c r="K64" s="135"/>
      <c r="L64" s="135"/>
      <c r="M64" s="135"/>
      <c r="N64" s="136"/>
      <c r="O64" s="136"/>
      <c r="P64" s="137"/>
      <c r="Q64" s="134" t="s">
        <v>150</v>
      </c>
      <c r="R64" s="135"/>
      <c r="S64" s="135"/>
      <c r="T64" s="135"/>
      <c r="U64" s="135"/>
      <c r="V64" s="136"/>
      <c r="W64" s="136"/>
      <c r="X64" s="137"/>
      <c r="Y64" s="136"/>
      <c r="Z64" s="136"/>
      <c r="AA64" s="136"/>
      <c r="AB64" s="136"/>
      <c r="AC64" s="136"/>
      <c r="AD64" s="136"/>
      <c r="AE64" s="136"/>
      <c r="AF64" s="136"/>
      <c r="AG64" s="136"/>
      <c r="AH64" s="136"/>
      <c r="AI64" s="136"/>
      <c r="AJ64" s="136"/>
      <c r="AK64" s="137"/>
    </row>
    <row r="65" spans="2:37" ht="12" customHeight="1" x14ac:dyDescent="0.2">
      <c r="B65" s="33"/>
      <c r="C65" s="26"/>
      <c r="D65" s="130" t="s">
        <v>110</v>
      </c>
      <c r="E65" s="131"/>
      <c r="F65" s="132"/>
      <c r="G65" s="132"/>
      <c r="H65" s="133"/>
      <c r="I65" s="134" t="s">
        <v>211</v>
      </c>
      <c r="J65" s="135"/>
      <c r="K65" s="135"/>
      <c r="L65" s="135"/>
      <c r="M65" s="135"/>
      <c r="N65" s="136"/>
      <c r="O65" s="136"/>
      <c r="P65" s="137"/>
      <c r="Q65" s="134" t="s">
        <v>151</v>
      </c>
      <c r="R65" s="135"/>
      <c r="S65" s="135"/>
      <c r="T65" s="135"/>
      <c r="U65" s="135"/>
      <c r="V65" s="136"/>
      <c r="W65" s="136"/>
      <c r="X65" s="137"/>
      <c r="Y65" s="136"/>
      <c r="Z65" s="136"/>
      <c r="AA65" s="136"/>
      <c r="AB65" s="136"/>
      <c r="AC65" s="136"/>
      <c r="AD65" s="136"/>
      <c r="AE65" s="136"/>
      <c r="AF65" s="136"/>
      <c r="AG65" s="136"/>
      <c r="AH65" s="136"/>
      <c r="AI65" s="136"/>
      <c r="AJ65" s="136"/>
      <c r="AK65" s="137"/>
    </row>
    <row r="66" spans="2:37" ht="12" customHeight="1" x14ac:dyDescent="0.2">
      <c r="B66" s="33"/>
      <c r="C66" s="26"/>
      <c r="D66" s="130" t="s">
        <v>111</v>
      </c>
      <c r="E66" s="131"/>
      <c r="F66" s="132"/>
      <c r="G66" s="132"/>
      <c r="H66" s="133"/>
      <c r="I66" s="134" t="s">
        <v>212</v>
      </c>
      <c r="J66" s="135"/>
      <c r="K66" s="135"/>
      <c r="L66" s="135"/>
      <c r="M66" s="135"/>
      <c r="N66" s="136"/>
      <c r="O66" s="136"/>
      <c r="P66" s="137"/>
      <c r="Q66" s="134" t="s">
        <v>152</v>
      </c>
      <c r="R66" s="135"/>
      <c r="S66" s="135"/>
      <c r="T66" s="135"/>
      <c r="U66" s="135"/>
      <c r="V66" s="136"/>
      <c r="W66" s="136"/>
      <c r="X66" s="137"/>
      <c r="Y66" s="136"/>
      <c r="Z66" s="136"/>
      <c r="AA66" s="136"/>
      <c r="AB66" s="136"/>
      <c r="AC66" s="136"/>
      <c r="AD66" s="136"/>
      <c r="AE66" s="136"/>
      <c r="AF66" s="136"/>
      <c r="AG66" s="136"/>
      <c r="AH66" s="136"/>
      <c r="AI66" s="136"/>
      <c r="AJ66" s="136"/>
      <c r="AK66" s="137"/>
    </row>
    <row r="67" spans="2:37" ht="12" customHeight="1" x14ac:dyDescent="0.2">
      <c r="B67" s="33"/>
      <c r="C67" s="26"/>
      <c r="D67" s="130" t="s">
        <v>112</v>
      </c>
      <c r="E67" s="131"/>
      <c r="F67" s="132"/>
      <c r="G67" s="132"/>
      <c r="H67" s="133"/>
      <c r="I67" s="134" t="s">
        <v>213</v>
      </c>
      <c r="J67" s="135"/>
      <c r="K67" s="135"/>
      <c r="L67" s="135"/>
      <c r="M67" s="135"/>
      <c r="N67" s="136"/>
      <c r="O67" s="136"/>
      <c r="P67" s="137"/>
      <c r="Q67" s="134" t="s">
        <v>153</v>
      </c>
      <c r="R67" s="135"/>
      <c r="S67" s="135"/>
      <c r="T67" s="135"/>
      <c r="U67" s="135"/>
      <c r="V67" s="136"/>
      <c r="W67" s="136"/>
      <c r="X67" s="137"/>
      <c r="Y67" s="136"/>
      <c r="Z67" s="136"/>
      <c r="AA67" s="136"/>
      <c r="AB67" s="136"/>
      <c r="AC67" s="136"/>
      <c r="AD67" s="136"/>
      <c r="AE67" s="136"/>
      <c r="AF67" s="136"/>
      <c r="AG67" s="136"/>
      <c r="AH67" s="136"/>
      <c r="AI67" s="136"/>
      <c r="AJ67" s="136"/>
      <c r="AK67" s="137"/>
    </row>
    <row r="68" spans="2:37" ht="12" customHeight="1" x14ac:dyDescent="0.2">
      <c r="B68" s="33"/>
      <c r="C68" s="26"/>
      <c r="D68" s="130" t="s">
        <v>113</v>
      </c>
      <c r="E68" s="131"/>
      <c r="F68" s="132"/>
      <c r="G68" s="132"/>
      <c r="H68" s="133"/>
      <c r="I68" s="134" t="s">
        <v>214</v>
      </c>
      <c r="J68" s="135"/>
      <c r="K68" s="135"/>
      <c r="L68" s="135"/>
      <c r="M68" s="135"/>
      <c r="N68" s="136"/>
      <c r="O68" s="136"/>
      <c r="P68" s="137"/>
      <c r="Q68" s="134" t="s">
        <v>154</v>
      </c>
      <c r="R68" s="135"/>
      <c r="S68" s="135"/>
      <c r="T68" s="135"/>
      <c r="U68" s="135"/>
      <c r="V68" s="136"/>
      <c r="W68" s="136"/>
      <c r="X68" s="137"/>
      <c r="Y68" s="136"/>
      <c r="Z68" s="136"/>
      <c r="AA68" s="136"/>
      <c r="AB68" s="136"/>
      <c r="AC68" s="136"/>
      <c r="AD68" s="136"/>
      <c r="AE68" s="136"/>
      <c r="AF68" s="136"/>
      <c r="AG68" s="136"/>
      <c r="AH68" s="136"/>
      <c r="AI68" s="136"/>
      <c r="AJ68" s="136"/>
      <c r="AK68" s="137"/>
    </row>
    <row r="69" spans="2:37" ht="12" customHeight="1" x14ac:dyDescent="0.2">
      <c r="B69" s="33"/>
      <c r="C69" s="26"/>
      <c r="D69" s="130" t="s">
        <v>114</v>
      </c>
      <c r="E69" s="131"/>
      <c r="F69" s="132"/>
      <c r="G69" s="132"/>
      <c r="H69" s="133"/>
      <c r="I69" s="134" t="s">
        <v>215</v>
      </c>
      <c r="J69" s="135"/>
      <c r="K69" s="135"/>
      <c r="L69" s="135"/>
      <c r="M69" s="135"/>
      <c r="N69" s="136"/>
      <c r="O69" s="136"/>
      <c r="P69" s="137"/>
      <c r="Q69" s="134" t="s">
        <v>155</v>
      </c>
      <c r="R69" s="135"/>
      <c r="S69" s="135"/>
      <c r="T69" s="135"/>
      <c r="U69" s="135"/>
      <c r="V69" s="136"/>
      <c r="W69" s="136"/>
      <c r="X69" s="137"/>
      <c r="Y69" s="136"/>
      <c r="Z69" s="136"/>
      <c r="AA69" s="136"/>
      <c r="AB69" s="136"/>
      <c r="AC69" s="136"/>
      <c r="AD69" s="136"/>
      <c r="AE69" s="136"/>
      <c r="AF69" s="136"/>
      <c r="AG69" s="136"/>
      <c r="AH69" s="136"/>
      <c r="AI69" s="136"/>
      <c r="AJ69" s="136"/>
      <c r="AK69" s="137"/>
    </row>
    <row r="70" spans="2:37" ht="12" customHeight="1" x14ac:dyDescent="0.2">
      <c r="B70" s="33"/>
      <c r="C70" s="26"/>
      <c r="D70" s="130" t="s">
        <v>115</v>
      </c>
      <c r="E70" s="131"/>
      <c r="F70" s="132"/>
      <c r="G70" s="132"/>
      <c r="H70" s="133"/>
      <c r="I70" s="134" t="s">
        <v>216</v>
      </c>
      <c r="J70" s="135"/>
      <c r="K70" s="135"/>
      <c r="L70" s="135"/>
      <c r="M70" s="135"/>
      <c r="N70" s="136"/>
      <c r="O70" s="136"/>
      <c r="P70" s="137"/>
      <c r="Q70" s="134" t="s">
        <v>156</v>
      </c>
      <c r="R70" s="135"/>
      <c r="S70" s="135"/>
      <c r="T70" s="135"/>
      <c r="U70" s="135"/>
      <c r="V70" s="136"/>
      <c r="W70" s="136"/>
      <c r="X70" s="137"/>
      <c r="Y70" s="136"/>
      <c r="Z70" s="136"/>
      <c r="AA70" s="136"/>
      <c r="AB70" s="136"/>
      <c r="AC70" s="136"/>
      <c r="AD70" s="136"/>
      <c r="AE70" s="136"/>
      <c r="AF70" s="136"/>
      <c r="AG70" s="136"/>
      <c r="AH70" s="136"/>
      <c r="AI70" s="136"/>
      <c r="AJ70" s="136"/>
      <c r="AK70" s="137"/>
    </row>
    <row r="71" spans="2:37" ht="12" customHeight="1" x14ac:dyDescent="0.2">
      <c r="B71" s="33"/>
      <c r="C71" s="26"/>
      <c r="D71" s="130" t="s">
        <v>116</v>
      </c>
      <c r="E71" s="131"/>
      <c r="F71" s="132"/>
      <c r="G71" s="132"/>
      <c r="H71" s="133"/>
      <c r="I71" s="134" t="s">
        <v>217</v>
      </c>
      <c r="J71" s="135"/>
      <c r="K71" s="135"/>
      <c r="L71" s="135"/>
      <c r="M71" s="135"/>
      <c r="N71" s="136"/>
      <c r="O71" s="136"/>
      <c r="P71" s="137"/>
      <c r="Q71" s="134" t="s">
        <v>157</v>
      </c>
      <c r="R71" s="135"/>
      <c r="S71" s="135"/>
      <c r="T71" s="135"/>
      <c r="U71" s="135"/>
      <c r="V71" s="136"/>
      <c r="W71" s="136"/>
      <c r="X71" s="137"/>
      <c r="Y71" s="136"/>
      <c r="Z71" s="136"/>
      <c r="AA71" s="136"/>
      <c r="AB71" s="136"/>
      <c r="AC71" s="136"/>
      <c r="AD71" s="136"/>
      <c r="AE71" s="136"/>
      <c r="AF71" s="136"/>
      <c r="AG71" s="136"/>
      <c r="AH71" s="136"/>
      <c r="AI71" s="136"/>
      <c r="AJ71" s="136"/>
      <c r="AK71" s="137"/>
    </row>
    <row r="72" spans="2:37" ht="12" customHeight="1" x14ac:dyDescent="0.2">
      <c r="B72" s="33"/>
      <c r="C72" s="26"/>
      <c r="D72" s="130" t="s">
        <v>117</v>
      </c>
      <c r="E72" s="131"/>
      <c r="F72" s="132"/>
      <c r="G72" s="132"/>
      <c r="H72" s="133"/>
      <c r="I72" s="134" t="s">
        <v>218</v>
      </c>
      <c r="J72" s="135"/>
      <c r="K72" s="135"/>
      <c r="L72" s="135"/>
      <c r="M72" s="135"/>
      <c r="N72" s="136"/>
      <c r="O72" s="136"/>
      <c r="P72" s="137"/>
      <c r="Q72" s="134" t="s">
        <v>158</v>
      </c>
      <c r="R72" s="135"/>
      <c r="S72" s="135"/>
      <c r="T72" s="135"/>
      <c r="U72" s="135"/>
      <c r="V72" s="136"/>
      <c r="W72" s="136"/>
      <c r="X72" s="137"/>
      <c r="Y72" s="136"/>
      <c r="Z72" s="136"/>
      <c r="AA72" s="136"/>
      <c r="AB72" s="136"/>
      <c r="AC72" s="136"/>
      <c r="AD72" s="136"/>
      <c r="AE72" s="136"/>
      <c r="AF72" s="136"/>
      <c r="AG72" s="136"/>
      <c r="AH72" s="136"/>
      <c r="AI72" s="136"/>
      <c r="AJ72" s="136"/>
      <c r="AK72" s="137"/>
    </row>
    <row r="73" spans="2:37" ht="12" customHeight="1" x14ac:dyDescent="0.2">
      <c r="B73" s="33"/>
      <c r="C73" s="26"/>
      <c r="D73" s="130" t="s">
        <v>118</v>
      </c>
      <c r="E73" s="131"/>
      <c r="F73" s="132"/>
      <c r="G73" s="132"/>
      <c r="H73" s="133"/>
      <c r="I73" s="134" t="s">
        <v>219</v>
      </c>
      <c r="J73" s="135"/>
      <c r="K73" s="135"/>
      <c r="L73" s="135"/>
      <c r="M73" s="135"/>
      <c r="N73" s="136"/>
      <c r="O73" s="136"/>
      <c r="P73" s="137"/>
      <c r="Q73" s="134" t="s">
        <v>159</v>
      </c>
      <c r="R73" s="135"/>
      <c r="S73" s="135"/>
      <c r="T73" s="135"/>
      <c r="U73" s="135"/>
      <c r="V73" s="136"/>
      <c r="W73" s="136"/>
      <c r="X73" s="137"/>
      <c r="Y73" s="136"/>
      <c r="Z73" s="136"/>
      <c r="AA73" s="136"/>
      <c r="AB73" s="136"/>
      <c r="AC73" s="136"/>
      <c r="AD73" s="136"/>
      <c r="AE73" s="136"/>
      <c r="AF73" s="136"/>
      <c r="AG73" s="136"/>
      <c r="AH73" s="136"/>
      <c r="AI73" s="136"/>
      <c r="AJ73" s="136"/>
      <c r="AK73" s="137"/>
    </row>
    <row r="74" spans="2:37" ht="12" customHeight="1" x14ac:dyDescent="0.2">
      <c r="B74" s="33"/>
      <c r="C74" s="26"/>
      <c r="D74" s="130" t="s">
        <v>119</v>
      </c>
      <c r="E74" s="131"/>
      <c r="F74" s="132"/>
      <c r="G74" s="132"/>
      <c r="H74" s="133"/>
      <c r="I74" s="134" t="s">
        <v>220</v>
      </c>
      <c r="J74" s="135"/>
      <c r="K74" s="135"/>
      <c r="L74" s="135"/>
      <c r="M74" s="135"/>
      <c r="N74" s="136"/>
      <c r="O74" s="136"/>
      <c r="P74" s="137"/>
      <c r="Q74" s="134" t="s">
        <v>160</v>
      </c>
      <c r="R74" s="135"/>
      <c r="S74" s="135"/>
      <c r="T74" s="135"/>
      <c r="U74" s="135"/>
      <c r="V74" s="136"/>
      <c r="W74" s="136"/>
      <c r="X74" s="137"/>
      <c r="Y74" s="136"/>
      <c r="Z74" s="136"/>
      <c r="AA74" s="136"/>
      <c r="AB74" s="136"/>
      <c r="AC74" s="136"/>
      <c r="AD74" s="136"/>
      <c r="AE74" s="136"/>
      <c r="AF74" s="136"/>
      <c r="AG74" s="136"/>
      <c r="AH74" s="136"/>
      <c r="AI74" s="136"/>
      <c r="AJ74" s="136"/>
      <c r="AK74" s="137"/>
    </row>
    <row r="75" spans="2:37" ht="12" customHeight="1" x14ac:dyDescent="0.2">
      <c r="B75" s="33"/>
      <c r="C75" s="26"/>
      <c r="D75" s="130" t="s">
        <v>120</v>
      </c>
      <c r="E75" s="131"/>
      <c r="F75" s="132"/>
      <c r="G75" s="132"/>
      <c r="H75" s="133"/>
      <c r="I75" s="134" t="s">
        <v>221</v>
      </c>
      <c r="J75" s="135"/>
      <c r="K75" s="135"/>
      <c r="L75" s="135"/>
      <c r="M75" s="135"/>
      <c r="N75" s="136"/>
      <c r="O75" s="136"/>
      <c r="P75" s="137"/>
      <c r="Q75" s="134" t="s">
        <v>161</v>
      </c>
      <c r="R75" s="135"/>
      <c r="S75" s="135"/>
      <c r="T75" s="135"/>
      <c r="U75" s="135"/>
      <c r="V75" s="136"/>
      <c r="W75" s="136"/>
      <c r="X75" s="137"/>
      <c r="Y75" s="136"/>
      <c r="Z75" s="136"/>
      <c r="AA75" s="136"/>
      <c r="AB75" s="136"/>
      <c r="AC75" s="136"/>
      <c r="AD75" s="136"/>
      <c r="AE75" s="136"/>
      <c r="AF75" s="136"/>
      <c r="AG75" s="136"/>
      <c r="AH75" s="136"/>
      <c r="AI75" s="136"/>
      <c r="AJ75" s="136"/>
      <c r="AK75" s="137"/>
    </row>
    <row r="76" spans="2:37" ht="12" customHeight="1" x14ac:dyDescent="0.2">
      <c r="B76" s="33"/>
      <c r="C76" s="26"/>
      <c r="D76" s="130" t="s">
        <v>121</v>
      </c>
      <c r="E76" s="131"/>
      <c r="F76" s="132"/>
      <c r="G76" s="132"/>
      <c r="H76" s="133"/>
      <c r="I76" s="134" t="s">
        <v>222</v>
      </c>
      <c r="J76" s="135"/>
      <c r="K76" s="135"/>
      <c r="L76" s="135"/>
      <c r="M76" s="135"/>
      <c r="N76" s="136"/>
      <c r="O76" s="136"/>
      <c r="P76" s="137"/>
      <c r="Q76" s="134" t="s">
        <v>162</v>
      </c>
      <c r="R76" s="135"/>
      <c r="S76" s="135"/>
      <c r="T76" s="135"/>
      <c r="U76" s="135"/>
      <c r="V76" s="136"/>
      <c r="W76" s="136"/>
      <c r="X76" s="137"/>
      <c r="Y76" s="136"/>
      <c r="Z76" s="136"/>
      <c r="AA76" s="136"/>
      <c r="AB76" s="136"/>
      <c r="AC76" s="136"/>
      <c r="AD76" s="136"/>
      <c r="AE76" s="136"/>
      <c r="AF76" s="136"/>
      <c r="AG76" s="136"/>
      <c r="AH76" s="136"/>
      <c r="AI76" s="136"/>
      <c r="AJ76" s="136"/>
      <c r="AK76" s="137"/>
    </row>
    <row r="77" spans="2:37" ht="12" customHeight="1" x14ac:dyDescent="0.2">
      <c r="B77" s="33"/>
      <c r="C77" s="26"/>
      <c r="D77" s="130" t="s">
        <v>122</v>
      </c>
      <c r="E77" s="131"/>
      <c r="F77" s="132"/>
      <c r="G77" s="132"/>
      <c r="H77" s="133"/>
      <c r="I77" s="134" t="s">
        <v>223</v>
      </c>
      <c r="J77" s="135"/>
      <c r="K77" s="135"/>
      <c r="L77" s="135"/>
      <c r="M77" s="135"/>
      <c r="N77" s="136"/>
      <c r="O77" s="136"/>
      <c r="P77" s="137"/>
      <c r="Q77" s="134" t="s">
        <v>163</v>
      </c>
      <c r="R77" s="135"/>
      <c r="S77" s="135"/>
      <c r="T77" s="135"/>
      <c r="U77" s="135"/>
      <c r="V77" s="136"/>
      <c r="W77" s="136"/>
      <c r="X77" s="137"/>
      <c r="Y77" s="136"/>
      <c r="Z77" s="136"/>
      <c r="AA77" s="136"/>
      <c r="AB77" s="136"/>
      <c r="AC77" s="136"/>
      <c r="AD77" s="136"/>
      <c r="AE77" s="136"/>
      <c r="AF77" s="136"/>
      <c r="AG77" s="136"/>
      <c r="AH77" s="136"/>
      <c r="AI77" s="136"/>
      <c r="AJ77" s="136"/>
      <c r="AK77" s="137"/>
    </row>
    <row r="78" spans="2:37" ht="12" customHeight="1" x14ac:dyDescent="0.2">
      <c r="B78" s="33"/>
      <c r="C78" s="26"/>
      <c r="D78" s="130" t="s">
        <v>123</v>
      </c>
      <c r="E78" s="131"/>
      <c r="F78" s="132"/>
      <c r="G78" s="132"/>
      <c r="H78" s="133"/>
      <c r="I78" s="134" t="s">
        <v>224</v>
      </c>
      <c r="J78" s="135"/>
      <c r="K78" s="135"/>
      <c r="L78" s="135"/>
      <c r="M78" s="135"/>
      <c r="N78" s="136"/>
      <c r="O78" s="136"/>
      <c r="P78" s="137"/>
      <c r="Q78" s="134" t="s">
        <v>164</v>
      </c>
      <c r="R78" s="135"/>
      <c r="S78" s="135"/>
      <c r="T78" s="135"/>
      <c r="U78" s="135"/>
      <c r="V78" s="136"/>
      <c r="W78" s="136"/>
      <c r="X78" s="137"/>
      <c r="Y78" s="136"/>
      <c r="Z78" s="136"/>
      <c r="AA78" s="136"/>
      <c r="AB78" s="136"/>
      <c r="AC78" s="136"/>
      <c r="AD78" s="136"/>
      <c r="AE78" s="136"/>
      <c r="AF78" s="136"/>
      <c r="AG78" s="136"/>
      <c r="AH78" s="136"/>
      <c r="AI78" s="136"/>
      <c r="AJ78" s="136"/>
      <c r="AK78" s="137"/>
    </row>
    <row r="79" spans="2:37" ht="12" customHeight="1" x14ac:dyDescent="0.2">
      <c r="B79" s="33"/>
      <c r="C79" s="26"/>
      <c r="D79" s="130" t="s">
        <v>124</v>
      </c>
      <c r="E79" s="131"/>
      <c r="F79" s="132"/>
      <c r="G79" s="132"/>
      <c r="H79" s="133"/>
      <c r="I79" s="134" t="s">
        <v>225</v>
      </c>
      <c r="J79" s="135"/>
      <c r="K79" s="135"/>
      <c r="L79" s="135"/>
      <c r="M79" s="135"/>
      <c r="N79" s="136"/>
      <c r="O79" s="136"/>
      <c r="P79" s="137"/>
      <c r="Q79" s="134" t="s">
        <v>165</v>
      </c>
      <c r="R79" s="135"/>
      <c r="S79" s="135"/>
      <c r="T79" s="135"/>
      <c r="U79" s="135"/>
      <c r="V79" s="136"/>
      <c r="W79" s="136"/>
      <c r="X79" s="137"/>
      <c r="Y79" s="136"/>
      <c r="Z79" s="136"/>
      <c r="AA79" s="136"/>
      <c r="AB79" s="136"/>
      <c r="AC79" s="136"/>
      <c r="AD79" s="136"/>
      <c r="AE79" s="136"/>
      <c r="AF79" s="136"/>
      <c r="AG79" s="136"/>
      <c r="AH79" s="136"/>
      <c r="AI79" s="136"/>
      <c r="AJ79" s="136"/>
      <c r="AK79" s="137"/>
    </row>
    <row r="80" spans="2:37" ht="12" customHeight="1" x14ac:dyDescent="0.2">
      <c r="B80" s="33"/>
      <c r="C80" s="26"/>
      <c r="D80" s="130" t="s">
        <v>125</v>
      </c>
      <c r="E80" s="131"/>
      <c r="F80" s="132"/>
      <c r="G80" s="132"/>
      <c r="H80" s="133"/>
      <c r="I80" s="134" t="s">
        <v>226</v>
      </c>
      <c r="J80" s="135"/>
      <c r="K80" s="135"/>
      <c r="L80" s="135"/>
      <c r="M80" s="135"/>
      <c r="N80" s="136"/>
      <c r="O80" s="136"/>
      <c r="P80" s="137"/>
      <c r="Q80" s="134" t="s">
        <v>166</v>
      </c>
      <c r="R80" s="135"/>
      <c r="S80" s="135"/>
      <c r="T80" s="135"/>
      <c r="U80" s="135"/>
      <c r="V80" s="136"/>
      <c r="W80" s="136"/>
      <c r="X80" s="137"/>
      <c r="Y80" s="136"/>
      <c r="Z80" s="136"/>
      <c r="AA80" s="136"/>
      <c r="AB80" s="136"/>
      <c r="AC80" s="136"/>
      <c r="AD80" s="136"/>
      <c r="AE80" s="136"/>
      <c r="AF80" s="136"/>
      <c r="AG80" s="136"/>
      <c r="AH80" s="136"/>
      <c r="AI80" s="136"/>
      <c r="AJ80" s="136"/>
      <c r="AK80" s="137"/>
    </row>
    <row r="81" spans="2:37" ht="12" customHeight="1" x14ac:dyDescent="0.2">
      <c r="B81" s="33"/>
      <c r="C81" s="26"/>
      <c r="D81" s="130" t="s">
        <v>126</v>
      </c>
      <c r="E81" s="131"/>
      <c r="F81" s="132"/>
      <c r="G81" s="132"/>
      <c r="H81" s="133"/>
      <c r="I81" s="134" t="s">
        <v>227</v>
      </c>
      <c r="J81" s="135"/>
      <c r="K81" s="135"/>
      <c r="L81" s="135"/>
      <c r="M81" s="135"/>
      <c r="N81" s="136"/>
      <c r="O81" s="136"/>
      <c r="P81" s="137"/>
      <c r="Q81" s="134" t="s">
        <v>167</v>
      </c>
      <c r="R81" s="135"/>
      <c r="S81" s="135"/>
      <c r="T81" s="135"/>
      <c r="U81" s="135"/>
      <c r="V81" s="136"/>
      <c r="W81" s="136"/>
      <c r="X81" s="137"/>
      <c r="Y81" s="136"/>
      <c r="Z81" s="136"/>
      <c r="AA81" s="136"/>
      <c r="AB81" s="136"/>
      <c r="AC81" s="136"/>
      <c r="AD81" s="136"/>
      <c r="AE81" s="136"/>
      <c r="AF81" s="136"/>
      <c r="AG81" s="136"/>
      <c r="AH81" s="136"/>
      <c r="AI81" s="136"/>
      <c r="AJ81" s="136"/>
      <c r="AK81" s="137"/>
    </row>
    <row r="82" spans="2:37" ht="12" customHeight="1" x14ac:dyDescent="0.2">
      <c r="B82" s="33"/>
      <c r="C82" s="26"/>
      <c r="D82" s="130" t="s">
        <v>126</v>
      </c>
      <c r="E82" s="131"/>
      <c r="F82" s="132"/>
      <c r="G82" s="132"/>
      <c r="H82" s="133"/>
      <c r="I82" s="134" t="s">
        <v>227</v>
      </c>
      <c r="J82" s="135"/>
      <c r="K82" s="135"/>
      <c r="L82" s="135"/>
      <c r="M82" s="135"/>
      <c r="N82" s="136"/>
      <c r="O82" s="136"/>
      <c r="P82" s="137"/>
      <c r="Q82" s="134" t="s">
        <v>168</v>
      </c>
      <c r="R82" s="135"/>
      <c r="S82" s="135"/>
      <c r="T82" s="135"/>
      <c r="U82" s="135"/>
      <c r="V82" s="136"/>
      <c r="W82" s="136"/>
      <c r="X82" s="137"/>
      <c r="Y82" s="136"/>
      <c r="Z82" s="136"/>
      <c r="AA82" s="136"/>
      <c r="AB82" s="136"/>
      <c r="AC82" s="136"/>
      <c r="AD82" s="136"/>
      <c r="AE82" s="136"/>
      <c r="AF82" s="136"/>
      <c r="AG82" s="136"/>
      <c r="AH82" s="136"/>
      <c r="AI82" s="136"/>
      <c r="AJ82" s="136"/>
      <c r="AK82" s="137"/>
    </row>
    <row r="83" spans="2:37" ht="12" customHeight="1" x14ac:dyDescent="0.2">
      <c r="B83" s="33"/>
      <c r="C83" s="26"/>
      <c r="D83" s="130" t="s">
        <v>126</v>
      </c>
      <c r="E83" s="131"/>
      <c r="F83" s="132"/>
      <c r="G83" s="132"/>
      <c r="H83" s="133"/>
      <c r="I83" s="134" t="s">
        <v>227</v>
      </c>
      <c r="J83" s="135"/>
      <c r="K83" s="135"/>
      <c r="L83" s="135"/>
      <c r="M83" s="135"/>
      <c r="N83" s="136"/>
      <c r="O83" s="136"/>
      <c r="P83" s="137"/>
      <c r="Q83" s="134" t="s">
        <v>169</v>
      </c>
      <c r="R83" s="135"/>
      <c r="S83" s="135"/>
      <c r="T83" s="135"/>
      <c r="U83" s="135"/>
      <c r="V83" s="136"/>
      <c r="W83" s="136"/>
      <c r="X83" s="137"/>
      <c r="Y83" s="136"/>
      <c r="Z83" s="136"/>
      <c r="AA83" s="136"/>
      <c r="AB83" s="136"/>
      <c r="AC83" s="136"/>
      <c r="AD83" s="136"/>
      <c r="AE83" s="136"/>
      <c r="AF83" s="136"/>
      <c r="AG83" s="136"/>
      <c r="AH83" s="136"/>
      <c r="AI83" s="136"/>
      <c r="AJ83" s="136"/>
      <c r="AK83" s="137"/>
    </row>
    <row r="84" spans="2:37" ht="12" customHeight="1" x14ac:dyDescent="0.2">
      <c r="B84" s="33"/>
      <c r="C84" s="26"/>
      <c r="D84" s="130" t="s">
        <v>127</v>
      </c>
      <c r="E84" s="131"/>
      <c r="F84" s="132"/>
      <c r="G84" s="132"/>
      <c r="H84" s="133"/>
      <c r="I84" s="134" t="s">
        <v>228</v>
      </c>
      <c r="J84" s="135"/>
      <c r="K84" s="135"/>
      <c r="L84" s="135"/>
      <c r="M84" s="135"/>
      <c r="N84" s="136"/>
      <c r="O84" s="136"/>
      <c r="P84" s="137"/>
      <c r="Q84" s="134" t="s">
        <v>170</v>
      </c>
      <c r="R84" s="135"/>
      <c r="S84" s="135"/>
      <c r="T84" s="135"/>
      <c r="U84" s="135"/>
      <c r="V84" s="136"/>
      <c r="W84" s="136"/>
      <c r="X84" s="137"/>
      <c r="Y84" s="136"/>
      <c r="Z84" s="136"/>
      <c r="AA84" s="136"/>
      <c r="AB84" s="136"/>
      <c r="AC84" s="136"/>
      <c r="AD84" s="136"/>
      <c r="AE84" s="136"/>
      <c r="AF84" s="136"/>
      <c r="AG84" s="136"/>
      <c r="AH84" s="136"/>
      <c r="AI84" s="136"/>
      <c r="AJ84" s="136"/>
      <c r="AK84" s="137"/>
    </row>
    <row r="85" spans="2:37" ht="12" customHeight="1" x14ac:dyDescent="0.2">
      <c r="B85" s="33"/>
      <c r="C85" s="26"/>
      <c r="D85" s="130" t="s">
        <v>128</v>
      </c>
      <c r="E85" s="131"/>
      <c r="F85" s="132"/>
      <c r="G85" s="132"/>
      <c r="H85" s="133"/>
      <c r="I85" s="134" t="s">
        <v>229</v>
      </c>
      <c r="J85" s="135"/>
      <c r="K85" s="135"/>
      <c r="L85" s="135"/>
      <c r="M85" s="135"/>
      <c r="N85" s="136"/>
      <c r="O85" s="136"/>
      <c r="P85" s="137"/>
      <c r="Q85" s="134" t="s">
        <v>171</v>
      </c>
      <c r="R85" s="135"/>
      <c r="S85" s="135"/>
      <c r="T85" s="135"/>
      <c r="U85" s="135"/>
      <c r="V85" s="136"/>
      <c r="W85" s="136"/>
      <c r="X85" s="137"/>
      <c r="Y85" s="136"/>
      <c r="Z85" s="136"/>
      <c r="AA85" s="136"/>
      <c r="AB85" s="136"/>
      <c r="AC85" s="136"/>
      <c r="AD85" s="136"/>
      <c r="AE85" s="136"/>
      <c r="AF85" s="136"/>
      <c r="AG85" s="136"/>
      <c r="AH85" s="136"/>
      <c r="AI85" s="136"/>
      <c r="AJ85" s="136"/>
      <c r="AK85" s="137"/>
    </row>
    <row r="86" spans="2:37" ht="12" customHeight="1" x14ac:dyDescent="0.2">
      <c r="B86" s="33"/>
      <c r="C86" s="26"/>
      <c r="D86" s="130" t="s">
        <v>129</v>
      </c>
      <c r="E86" s="131"/>
      <c r="F86" s="132"/>
      <c r="G86" s="132"/>
      <c r="H86" s="133"/>
      <c r="I86" s="134" t="s">
        <v>230</v>
      </c>
      <c r="J86" s="135"/>
      <c r="K86" s="135"/>
      <c r="L86" s="135"/>
      <c r="M86" s="135"/>
      <c r="N86" s="136"/>
      <c r="O86" s="136"/>
      <c r="P86" s="137"/>
      <c r="Q86" s="134" t="s">
        <v>172</v>
      </c>
      <c r="R86" s="135"/>
      <c r="S86" s="135"/>
      <c r="T86" s="135"/>
      <c r="U86" s="135"/>
      <c r="V86" s="136"/>
      <c r="W86" s="136"/>
      <c r="X86" s="137"/>
      <c r="Y86" s="136"/>
      <c r="Z86" s="136"/>
      <c r="AA86" s="136"/>
      <c r="AB86" s="136"/>
      <c r="AC86" s="136"/>
      <c r="AD86" s="136"/>
      <c r="AE86" s="136"/>
      <c r="AF86" s="136"/>
      <c r="AG86" s="136"/>
      <c r="AH86" s="136"/>
      <c r="AI86" s="136"/>
      <c r="AJ86" s="136"/>
      <c r="AK86" s="137"/>
    </row>
    <row r="87" spans="2:37" ht="12" customHeight="1" x14ac:dyDescent="0.2">
      <c r="B87" s="33"/>
      <c r="C87" s="26"/>
      <c r="D87" s="130" t="s">
        <v>130</v>
      </c>
      <c r="E87" s="131"/>
      <c r="F87" s="132"/>
      <c r="G87" s="132"/>
      <c r="H87" s="133"/>
      <c r="I87" s="134" t="s">
        <v>231</v>
      </c>
      <c r="J87" s="135"/>
      <c r="K87" s="135"/>
      <c r="L87" s="135"/>
      <c r="M87" s="135"/>
      <c r="N87" s="136"/>
      <c r="O87" s="136"/>
      <c r="P87" s="137"/>
      <c r="Q87" s="134" t="s">
        <v>173</v>
      </c>
      <c r="R87" s="135"/>
      <c r="S87" s="135"/>
      <c r="T87" s="135"/>
      <c r="U87" s="135"/>
      <c r="V87" s="136"/>
      <c r="W87" s="136"/>
      <c r="X87" s="137"/>
      <c r="Y87" s="136"/>
      <c r="Z87" s="136"/>
      <c r="AA87" s="136"/>
      <c r="AB87" s="136"/>
      <c r="AC87" s="136"/>
      <c r="AD87" s="136"/>
      <c r="AE87" s="136"/>
      <c r="AF87" s="136"/>
      <c r="AG87" s="136"/>
      <c r="AH87" s="136"/>
      <c r="AI87" s="136"/>
      <c r="AJ87" s="136"/>
      <c r="AK87" s="137"/>
    </row>
    <row r="88" spans="2:37" ht="12" customHeight="1" x14ac:dyDescent="0.2">
      <c r="B88" s="33"/>
      <c r="C88" s="26"/>
      <c r="D88" s="130" t="s">
        <v>131</v>
      </c>
      <c r="E88" s="131"/>
      <c r="F88" s="132"/>
      <c r="G88" s="132"/>
      <c r="H88" s="133"/>
      <c r="I88" s="134" t="s">
        <v>232</v>
      </c>
      <c r="J88" s="135"/>
      <c r="K88" s="135"/>
      <c r="L88" s="135"/>
      <c r="M88" s="135"/>
      <c r="N88" s="136"/>
      <c r="O88" s="136"/>
      <c r="P88" s="137"/>
      <c r="Q88" s="134" t="s">
        <v>174</v>
      </c>
      <c r="R88" s="135"/>
      <c r="S88" s="135"/>
      <c r="T88" s="135"/>
      <c r="U88" s="135"/>
      <c r="V88" s="136"/>
      <c r="W88" s="136"/>
      <c r="X88" s="137"/>
      <c r="Y88" s="136"/>
      <c r="Z88" s="136"/>
      <c r="AA88" s="136"/>
      <c r="AB88" s="136"/>
      <c r="AC88" s="136"/>
      <c r="AD88" s="136"/>
      <c r="AE88" s="136"/>
      <c r="AF88" s="136"/>
      <c r="AG88" s="136"/>
      <c r="AH88" s="136"/>
      <c r="AI88" s="136"/>
      <c r="AJ88" s="136"/>
      <c r="AK88" s="137"/>
    </row>
    <row r="89" spans="2:37" ht="12" customHeight="1" x14ac:dyDescent="0.2">
      <c r="B89" s="33"/>
      <c r="C89" s="26"/>
      <c r="D89" s="130" t="s">
        <v>132</v>
      </c>
      <c r="E89" s="131"/>
      <c r="F89" s="132"/>
      <c r="G89" s="132"/>
      <c r="H89" s="133"/>
      <c r="I89" s="134" t="s">
        <v>233</v>
      </c>
      <c r="J89" s="135"/>
      <c r="K89" s="135"/>
      <c r="L89" s="135"/>
      <c r="M89" s="135"/>
      <c r="N89" s="136"/>
      <c r="O89" s="136"/>
      <c r="P89" s="137"/>
      <c r="Q89" s="134" t="s">
        <v>175</v>
      </c>
      <c r="R89" s="135"/>
      <c r="S89" s="135"/>
      <c r="T89" s="135"/>
      <c r="U89" s="135"/>
      <c r="V89" s="136"/>
      <c r="W89" s="136"/>
      <c r="X89" s="137"/>
      <c r="Y89" s="136"/>
      <c r="Z89" s="136"/>
      <c r="AA89" s="136"/>
      <c r="AB89" s="136"/>
      <c r="AC89" s="136"/>
      <c r="AD89" s="136"/>
      <c r="AE89" s="136"/>
      <c r="AF89" s="136"/>
      <c r="AG89" s="136"/>
      <c r="AH89" s="136"/>
      <c r="AI89" s="136"/>
      <c r="AJ89" s="136"/>
      <c r="AK89" s="137"/>
    </row>
    <row r="90" spans="2:37" ht="12" customHeight="1" x14ac:dyDescent="0.2">
      <c r="B90" s="33"/>
      <c r="C90" s="26"/>
      <c r="D90" s="130" t="s">
        <v>133</v>
      </c>
      <c r="E90" s="131"/>
      <c r="F90" s="132"/>
      <c r="G90" s="132"/>
      <c r="H90" s="133"/>
      <c r="I90" s="134" t="s">
        <v>234</v>
      </c>
      <c r="J90" s="135"/>
      <c r="K90" s="135"/>
      <c r="L90" s="135"/>
      <c r="M90" s="135"/>
      <c r="N90" s="136"/>
      <c r="O90" s="136"/>
      <c r="P90" s="137"/>
      <c r="Q90" s="134" t="s">
        <v>176</v>
      </c>
      <c r="R90" s="135"/>
      <c r="S90" s="135"/>
      <c r="T90" s="135"/>
      <c r="U90" s="135"/>
      <c r="V90" s="136"/>
      <c r="W90" s="136"/>
      <c r="X90" s="137"/>
      <c r="Y90" s="136"/>
      <c r="Z90" s="136"/>
      <c r="AA90" s="136"/>
      <c r="AB90" s="136"/>
      <c r="AC90" s="136"/>
      <c r="AD90" s="136"/>
      <c r="AE90" s="136"/>
      <c r="AF90" s="136"/>
      <c r="AG90" s="136"/>
      <c r="AH90" s="136"/>
      <c r="AI90" s="136"/>
      <c r="AJ90" s="136"/>
      <c r="AK90" s="137"/>
    </row>
    <row r="91" spans="2:37" ht="12" customHeight="1" x14ac:dyDescent="0.2">
      <c r="B91" s="33"/>
      <c r="C91" s="26"/>
      <c r="D91" s="130" t="s">
        <v>134</v>
      </c>
      <c r="E91" s="131"/>
      <c r="F91" s="132"/>
      <c r="G91" s="132"/>
      <c r="H91" s="133"/>
      <c r="I91" s="134" t="s">
        <v>235</v>
      </c>
      <c r="J91" s="135"/>
      <c r="K91" s="135"/>
      <c r="L91" s="135"/>
      <c r="M91" s="135"/>
      <c r="N91" s="136"/>
      <c r="O91" s="136"/>
      <c r="P91" s="137"/>
      <c r="Q91" s="134" t="s">
        <v>177</v>
      </c>
      <c r="R91" s="135"/>
      <c r="S91" s="135"/>
      <c r="T91" s="135"/>
      <c r="U91" s="135"/>
      <c r="V91" s="136"/>
      <c r="W91" s="136"/>
      <c r="X91" s="137"/>
      <c r="Y91" s="136"/>
      <c r="Z91" s="136"/>
      <c r="AA91" s="136"/>
      <c r="AB91" s="136"/>
      <c r="AC91" s="136"/>
      <c r="AD91" s="136"/>
      <c r="AE91" s="136"/>
      <c r="AF91" s="136"/>
      <c r="AG91" s="136"/>
      <c r="AH91" s="136"/>
      <c r="AI91" s="136"/>
      <c r="AJ91" s="136"/>
      <c r="AK91" s="137"/>
    </row>
    <row r="92" spans="2:37" ht="12" customHeight="1" x14ac:dyDescent="0.2">
      <c r="B92" s="33"/>
      <c r="C92" s="26"/>
      <c r="D92" s="130" t="s">
        <v>135</v>
      </c>
      <c r="E92" s="131"/>
      <c r="F92" s="132"/>
      <c r="G92" s="132"/>
      <c r="H92" s="133"/>
      <c r="I92" s="134" t="s">
        <v>236</v>
      </c>
      <c r="J92" s="135"/>
      <c r="K92" s="135"/>
      <c r="L92" s="135"/>
      <c r="M92" s="135"/>
      <c r="N92" s="136"/>
      <c r="O92" s="136"/>
      <c r="P92" s="137"/>
      <c r="Q92" s="134" t="s">
        <v>178</v>
      </c>
      <c r="R92" s="135"/>
      <c r="S92" s="135"/>
      <c r="T92" s="135"/>
      <c r="U92" s="135"/>
      <c r="V92" s="136"/>
      <c r="W92" s="136"/>
      <c r="X92" s="137"/>
      <c r="Y92" s="136"/>
      <c r="Z92" s="136"/>
      <c r="AA92" s="136"/>
      <c r="AB92" s="136"/>
      <c r="AC92" s="136"/>
      <c r="AD92" s="136"/>
      <c r="AE92" s="136"/>
      <c r="AF92" s="136"/>
      <c r="AG92" s="136"/>
      <c r="AH92" s="136"/>
      <c r="AI92" s="136"/>
      <c r="AJ92" s="136"/>
      <c r="AK92" s="137"/>
    </row>
    <row r="93" spans="2:37" ht="12" customHeight="1" x14ac:dyDescent="0.2">
      <c r="B93" s="33"/>
      <c r="C93" s="26"/>
      <c r="D93" s="130" t="s">
        <v>136</v>
      </c>
      <c r="E93" s="131"/>
      <c r="F93" s="132"/>
      <c r="G93" s="132"/>
      <c r="H93" s="133"/>
      <c r="I93" s="134" t="s">
        <v>237</v>
      </c>
      <c r="J93" s="135"/>
      <c r="K93" s="135"/>
      <c r="L93" s="135"/>
      <c r="M93" s="135"/>
      <c r="N93" s="136"/>
      <c r="O93" s="136"/>
      <c r="P93" s="137"/>
      <c r="Q93" s="134" t="s">
        <v>179</v>
      </c>
      <c r="R93" s="135"/>
      <c r="S93" s="135"/>
      <c r="T93" s="135"/>
      <c r="U93" s="135"/>
      <c r="V93" s="136"/>
      <c r="W93" s="136"/>
      <c r="X93" s="137"/>
      <c r="Y93" s="136"/>
      <c r="Z93" s="136"/>
      <c r="AA93" s="136"/>
      <c r="AB93" s="136"/>
      <c r="AC93" s="136"/>
      <c r="AD93" s="136"/>
      <c r="AE93" s="136"/>
      <c r="AF93" s="136"/>
      <c r="AG93" s="136"/>
      <c r="AH93" s="136"/>
      <c r="AI93" s="136"/>
      <c r="AJ93" s="136"/>
      <c r="AK93" s="137"/>
    </row>
    <row r="94" spans="2:37" ht="12" customHeight="1" x14ac:dyDescent="0.2">
      <c r="B94" s="33"/>
      <c r="C94" s="26"/>
      <c r="D94" s="130" t="s">
        <v>137</v>
      </c>
      <c r="E94" s="131"/>
      <c r="F94" s="132"/>
      <c r="G94" s="132"/>
      <c r="H94" s="133"/>
      <c r="I94" s="134" t="s">
        <v>238</v>
      </c>
      <c r="J94" s="135"/>
      <c r="K94" s="135"/>
      <c r="L94" s="135"/>
      <c r="M94" s="135"/>
      <c r="N94" s="136"/>
      <c r="O94" s="136"/>
      <c r="P94" s="137"/>
      <c r="Q94" s="134" t="s">
        <v>180</v>
      </c>
      <c r="R94" s="135"/>
      <c r="S94" s="135"/>
      <c r="T94" s="135"/>
      <c r="U94" s="135"/>
      <c r="V94" s="136"/>
      <c r="W94" s="136"/>
      <c r="X94" s="137"/>
      <c r="Y94" s="136"/>
      <c r="Z94" s="136"/>
      <c r="AA94" s="136"/>
      <c r="AB94" s="136"/>
      <c r="AC94" s="136"/>
      <c r="AD94" s="136"/>
      <c r="AE94" s="136"/>
      <c r="AF94" s="136"/>
      <c r="AG94" s="136"/>
      <c r="AH94" s="136"/>
      <c r="AI94" s="136"/>
      <c r="AJ94" s="136"/>
      <c r="AK94" s="137"/>
    </row>
    <row r="95" spans="2:37" ht="12" customHeight="1" x14ac:dyDescent="0.2">
      <c r="B95" s="33"/>
      <c r="C95" s="26"/>
      <c r="D95" s="130" t="s">
        <v>138</v>
      </c>
      <c r="E95" s="131"/>
      <c r="F95" s="132"/>
      <c r="G95" s="132"/>
      <c r="H95" s="133"/>
      <c r="I95" s="134" t="s">
        <v>239</v>
      </c>
      <c r="J95" s="135"/>
      <c r="K95" s="135"/>
      <c r="L95" s="135"/>
      <c r="M95" s="135"/>
      <c r="N95" s="136"/>
      <c r="O95" s="136"/>
      <c r="P95" s="137"/>
      <c r="Q95" s="134" t="s">
        <v>181</v>
      </c>
      <c r="R95" s="135"/>
      <c r="S95" s="135"/>
      <c r="T95" s="135"/>
      <c r="U95" s="135"/>
      <c r="V95" s="136"/>
      <c r="W95" s="136"/>
      <c r="X95" s="137"/>
      <c r="Y95" s="136"/>
      <c r="Z95" s="136"/>
      <c r="AA95" s="136"/>
      <c r="AB95" s="136"/>
      <c r="AC95" s="136"/>
      <c r="AD95" s="136"/>
      <c r="AE95" s="136"/>
      <c r="AF95" s="136"/>
      <c r="AG95" s="136"/>
      <c r="AH95" s="136"/>
      <c r="AI95" s="136"/>
      <c r="AJ95" s="136"/>
      <c r="AK95" s="137"/>
    </row>
    <row r="96" spans="2:37" ht="12" customHeight="1" x14ac:dyDescent="0.2">
      <c r="B96" s="33"/>
      <c r="C96" s="26"/>
      <c r="D96" s="130" t="s">
        <v>139</v>
      </c>
      <c r="E96" s="131"/>
      <c r="F96" s="132"/>
      <c r="G96" s="132"/>
      <c r="H96" s="133"/>
      <c r="I96" s="134" t="s">
        <v>240</v>
      </c>
      <c r="J96" s="135"/>
      <c r="K96" s="135"/>
      <c r="L96" s="135"/>
      <c r="M96" s="135"/>
      <c r="N96" s="136"/>
      <c r="O96" s="136"/>
      <c r="P96" s="137"/>
      <c r="Q96" s="134" t="s">
        <v>182</v>
      </c>
      <c r="R96" s="135"/>
      <c r="S96" s="135"/>
      <c r="T96" s="135"/>
      <c r="U96" s="135"/>
      <c r="V96" s="136"/>
      <c r="W96" s="136"/>
      <c r="X96" s="137"/>
      <c r="Y96" s="136"/>
      <c r="Z96" s="136"/>
      <c r="AA96" s="136"/>
      <c r="AB96" s="136"/>
      <c r="AC96" s="136"/>
      <c r="AD96" s="136"/>
      <c r="AE96" s="136"/>
      <c r="AF96" s="136"/>
      <c r="AG96" s="136"/>
      <c r="AH96" s="136"/>
      <c r="AI96" s="136"/>
      <c r="AJ96" s="136"/>
      <c r="AK96" s="137"/>
    </row>
    <row r="97" spans="2:37" ht="12" customHeight="1" x14ac:dyDescent="0.2">
      <c r="B97" s="33"/>
      <c r="C97" s="26"/>
      <c r="D97" s="130" t="s">
        <v>140</v>
      </c>
      <c r="E97" s="131"/>
      <c r="F97" s="132"/>
      <c r="G97" s="132"/>
      <c r="H97" s="133"/>
      <c r="I97" s="134" t="s">
        <v>241</v>
      </c>
      <c r="J97" s="135"/>
      <c r="K97" s="135"/>
      <c r="L97" s="135"/>
      <c r="M97" s="135"/>
      <c r="N97" s="136"/>
      <c r="O97" s="136"/>
      <c r="P97" s="137"/>
      <c r="Q97" s="134" t="s">
        <v>183</v>
      </c>
      <c r="R97" s="135"/>
      <c r="S97" s="135"/>
      <c r="T97" s="135"/>
      <c r="U97" s="135"/>
      <c r="V97" s="136"/>
      <c r="W97" s="136"/>
      <c r="X97" s="137"/>
      <c r="Y97" s="136"/>
      <c r="Z97" s="136"/>
      <c r="AA97" s="136"/>
      <c r="AB97" s="136"/>
      <c r="AC97" s="136"/>
      <c r="AD97" s="136"/>
      <c r="AE97" s="136"/>
      <c r="AF97" s="136"/>
      <c r="AG97" s="136"/>
      <c r="AH97" s="136"/>
      <c r="AI97" s="136"/>
      <c r="AJ97" s="136"/>
      <c r="AK97" s="137"/>
    </row>
    <row r="98" spans="2:37" ht="12" customHeight="1" x14ac:dyDescent="0.2">
      <c r="B98" s="33"/>
      <c r="C98" s="26"/>
      <c r="D98" s="138"/>
      <c r="E98" s="139"/>
      <c r="F98" s="139"/>
      <c r="G98" s="139"/>
      <c r="H98" s="140"/>
      <c r="I98" s="138"/>
      <c r="J98" s="141"/>
      <c r="K98" s="141"/>
      <c r="L98" s="141"/>
      <c r="M98" s="141"/>
      <c r="N98" s="142"/>
      <c r="O98" s="142"/>
      <c r="P98" s="143"/>
      <c r="Q98" s="138"/>
      <c r="R98" s="141"/>
      <c r="S98" s="141"/>
      <c r="T98" s="141"/>
      <c r="U98" s="141"/>
      <c r="V98" s="142"/>
      <c r="W98" s="142"/>
      <c r="X98" s="143"/>
      <c r="Y98" s="142"/>
      <c r="Z98" s="142"/>
      <c r="AA98" s="142"/>
      <c r="AB98" s="142"/>
      <c r="AC98" s="142"/>
      <c r="AD98" s="142"/>
      <c r="AE98" s="142"/>
      <c r="AF98" s="142"/>
      <c r="AG98" s="142"/>
      <c r="AH98" s="142"/>
      <c r="AI98" s="142"/>
      <c r="AJ98" s="142"/>
      <c r="AK98" s="143"/>
    </row>
    <row r="99" spans="2:37" ht="12" customHeight="1" x14ac:dyDescent="0.2">
      <c r="B99" s="33"/>
      <c r="C99" s="26"/>
      <c r="D99" s="23"/>
      <c r="E99" s="24"/>
      <c r="F99" s="55"/>
      <c r="G99" s="55"/>
      <c r="H99" s="57"/>
      <c r="I99" s="23"/>
      <c r="J99" s="22"/>
      <c r="K99" s="22"/>
      <c r="M99" s="22"/>
    </row>
    <row r="100" spans="2:37" ht="12" customHeight="1" x14ac:dyDescent="0.2">
      <c r="B100" s="33"/>
      <c r="C100" s="26"/>
      <c r="D100" s="58"/>
      <c r="E100" s="24"/>
      <c r="F100" s="55"/>
      <c r="G100" s="55"/>
      <c r="H100" s="57"/>
      <c r="I100" s="23"/>
      <c r="J100" s="22"/>
      <c r="K100" s="22"/>
      <c r="M100" s="22"/>
    </row>
    <row r="101" spans="2:37" ht="12" customHeight="1" x14ac:dyDescent="0.2">
      <c r="B101" s="33"/>
      <c r="C101" s="26" t="s">
        <v>34</v>
      </c>
      <c r="D101" s="58"/>
      <c r="E101" s="24"/>
      <c r="F101" s="55"/>
      <c r="G101" s="55"/>
      <c r="H101" s="57"/>
      <c r="I101" s="23"/>
      <c r="J101" s="22"/>
      <c r="K101" s="22"/>
      <c r="M101" s="22"/>
    </row>
    <row r="102" spans="2:37" ht="12" customHeight="1" x14ac:dyDescent="0.15">
      <c r="B102" s="33"/>
      <c r="C102" s="33"/>
      <c r="D102" s="54"/>
      <c r="E102" s="24"/>
      <c r="F102" s="24"/>
      <c r="G102" s="24"/>
      <c r="H102" s="29"/>
      <c r="I102" s="23"/>
      <c r="J102" s="22"/>
      <c r="K102" s="22"/>
      <c r="M102" s="22"/>
    </row>
    <row r="103" spans="2:37" ht="12" customHeight="1" x14ac:dyDescent="0.15">
      <c r="B103" s="33"/>
      <c r="C103" s="33"/>
      <c r="D103" s="59"/>
      <c r="E103" s="24"/>
      <c r="F103" s="24"/>
      <c r="G103" s="24"/>
      <c r="H103" s="60"/>
      <c r="J103" s="22"/>
      <c r="K103" s="22"/>
      <c r="M103" s="22"/>
    </row>
    <row r="104" spans="2:37" ht="12" customHeight="1" x14ac:dyDescent="0.15">
      <c r="B104" s="33"/>
      <c r="C104" s="33"/>
      <c r="D104" s="59"/>
      <c r="E104" s="24"/>
      <c r="F104" s="24"/>
      <c r="G104" s="24"/>
      <c r="H104" s="60"/>
      <c r="J104" s="22"/>
      <c r="K104" s="22"/>
      <c r="M104" s="22"/>
    </row>
    <row r="105" spans="2:37" ht="12" customHeight="1" x14ac:dyDescent="0.15">
      <c r="C105" s="33"/>
      <c r="E105" s="24"/>
      <c r="F105" s="22"/>
      <c r="G105" s="22"/>
      <c r="H105" s="22"/>
      <c r="J105" s="22"/>
    </row>
    <row r="106" spans="2:37" ht="12" customHeight="1" x14ac:dyDescent="0.15">
      <c r="C106" s="33"/>
      <c r="E106" s="24"/>
      <c r="F106" s="22"/>
      <c r="G106" s="22"/>
      <c r="H106" s="22"/>
      <c r="J106" s="22"/>
    </row>
    <row r="107" spans="2:37" ht="12" customHeight="1" x14ac:dyDescent="0.15">
      <c r="C107" s="33"/>
      <c r="E107" s="24"/>
      <c r="F107" s="24"/>
      <c r="G107" s="24"/>
    </row>
    <row r="108" spans="2:37" ht="12" customHeight="1" x14ac:dyDescent="0.15">
      <c r="C108" s="33"/>
      <c r="E108" s="24"/>
      <c r="F108" s="22"/>
      <c r="G108" s="22"/>
    </row>
    <row r="109" spans="2:37" ht="12" customHeight="1" x14ac:dyDescent="0.2">
      <c r="C109" s="26"/>
      <c r="E109" s="24"/>
      <c r="F109" s="22"/>
      <c r="G109" s="22"/>
    </row>
    <row r="110" spans="2:37" ht="12" customHeight="1" x14ac:dyDescent="0.15">
      <c r="C110" s="33"/>
      <c r="E110" s="24"/>
      <c r="F110" s="22"/>
      <c r="G110" s="22"/>
    </row>
    <row r="111" spans="2:37" ht="12" customHeight="1" x14ac:dyDescent="0.15">
      <c r="C111" s="33"/>
      <c r="E111" s="24"/>
      <c r="F111" s="24"/>
      <c r="G111" s="24"/>
    </row>
    <row r="112" spans="2:37" ht="12" customHeight="1" x14ac:dyDescent="0.15">
      <c r="C112" s="33"/>
      <c r="E112" s="24"/>
      <c r="F112" s="61"/>
      <c r="G112" s="24"/>
    </row>
    <row r="113" spans="3:8" ht="12" customHeight="1" x14ac:dyDescent="0.15">
      <c r="C113" s="33"/>
      <c r="E113" s="24"/>
      <c r="F113" s="22"/>
      <c r="G113" s="22"/>
    </row>
    <row r="114" spans="3:8" ht="12" customHeight="1" x14ac:dyDescent="0.15">
      <c r="C114" s="33"/>
      <c r="D114" s="54"/>
      <c r="E114" s="24"/>
      <c r="F114" s="55"/>
      <c r="G114" s="55"/>
      <c r="H114" s="29"/>
    </row>
    <row r="115" spans="3:8" ht="12" customHeight="1" x14ac:dyDescent="0.15">
      <c r="C115" s="33"/>
      <c r="D115" s="54"/>
      <c r="E115" s="24"/>
      <c r="F115" s="55"/>
      <c r="G115" s="55"/>
      <c r="H115" s="29"/>
    </row>
  </sheetData>
  <phoneticPr fontId="2"/>
  <printOptions horizontalCentered="1"/>
  <pageMargins left="0.19685039370078741" right="0.19685039370078741" top="0.59055118110236227" bottom="0.39370078740157483" header="0.39370078740157483" footer="0.19685039370078741"/>
  <pageSetup paperSize="9" scale="84" fitToHeight="0" orientation="landscape" r:id="rId1"/>
  <headerFooter>
    <oddFooter>&amp;L&amp;"Meiryo UI,標準"&amp;8&amp;F - &amp;A&amp;C1 - 1&amp;R&amp;"Meiryo UI,標準"&amp;8Copyright 2023 FUJITSU LIMITED</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C6EC9-0142-436E-88D8-0515C981D872}">
  <sheetPr>
    <pageSetUpPr fitToPage="1"/>
  </sheetPr>
  <dimension ref="A1:U54"/>
  <sheetViews>
    <sheetView showGridLines="0" view="pageBreakPreview" zoomScale="120" zoomScaleNormal="85" zoomScaleSheetLayoutView="120" zoomScalePageLayoutView="85" workbookViewId="0">
      <selection activeCell="AH33" sqref="AH33"/>
    </sheetView>
  </sheetViews>
  <sheetFormatPr defaultColWidth="2.625" defaultRowHeight="12" customHeight="1" x14ac:dyDescent="0.15"/>
  <cols>
    <col min="1" max="11" width="2.625" style="20" customWidth="1"/>
    <col min="12" max="12" width="2.625" style="22" customWidth="1"/>
    <col min="13" max="13" width="2.625" style="20" customWidth="1"/>
    <col min="14" max="14" width="2.625" style="20"/>
    <col min="15" max="15" width="2.625" style="20" customWidth="1"/>
    <col min="16" max="20" width="2.625" style="20"/>
    <col min="21" max="21" width="2.625" style="20" customWidth="1"/>
    <col min="22" max="16384" width="2.625" style="20"/>
  </cols>
  <sheetData>
    <row r="1" spans="2:15" ht="12" customHeight="1" x14ac:dyDescent="0.15">
      <c r="B1" s="21">
        <v>10</v>
      </c>
      <c r="C1" s="21"/>
    </row>
    <row r="2" spans="2:15" s="23" customFormat="1" ht="12" customHeight="1" x14ac:dyDescent="0.15">
      <c r="B2" s="20"/>
      <c r="C2" s="20"/>
      <c r="D2" s="20"/>
      <c r="E2" s="20"/>
      <c r="F2" s="20"/>
      <c r="G2" s="20"/>
      <c r="H2" s="20"/>
      <c r="I2" s="20"/>
      <c r="J2" s="20"/>
      <c r="K2" s="20"/>
      <c r="L2" s="24"/>
    </row>
    <row r="3" spans="2:15" s="23" customFormat="1" ht="12" customHeight="1" x14ac:dyDescent="0.15">
      <c r="B3" s="20"/>
      <c r="C3" s="20"/>
      <c r="D3" s="20"/>
      <c r="E3" s="20"/>
      <c r="F3" s="20"/>
      <c r="G3" s="20"/>
      <c r="H3" s="20"/>
      <c r="I3" s="20"/>
      <c r="J3" s="20"/>
      <c r="K3" s="20"/>
      <c r="L3" s="24"/>
    </row>
    <row r="4" spans="2:15" s="25" customFormat="1" ht="12" customHeight="1" x14ac:dyDescent="0.2">
      <c r="B4" s="26"/>
      <c r="C4" s="26"/>
      <c r="D4" s="26"/>
      <c r="E4" s="26"/>
      <c r="F4" s="26"/>
      <c r="G4" s="26"/>
      <c r="H4" s="26"/>
      <c r="L4" s="27"/>
    </row>
    <row r="5" spans="2:15" s="25" customFormat="1" ht="15.75" x14ac:dyDescent="0.25">
      <c r="B5" s="45" t="s">
        <v>30</v>
      </c>
      <c r="C5" s="26"/>
      <c r="D5" s="26"/>
      <c r="E5" s="26"/>
      <c r="F5" s="26"/>
      <c r="G5" s="26"/>
      <c r="H5" s="26"/>
      <c r="L5" s="27"/>
    </row>
    <row r="6" spans="2:15" s="25" customFormat="1" ht="12" customHeight="1" x14ac:dyDescent="0.2">
      <c r="B6" s="26"/>
      <c r="C6" s="26"/>
      <c r="D6" s="26"/>
      <c r="E6" s="26"/>
      <c r="F6" s="26"/>
      <c r="G6" s="26"/>
      <c r="H6" s="26"/>
      <c r="L6" s="27"/>
    </row>
    <row r="7" spans="2:15" s="25" customFormat="1" ht="12" customHeight="1" x14ac:dyDescent="0.2">
      <c r="B7" s="26"/>
      <c r="C7" s="26"/>
      <c r="D7" s="26"/>
      <c r="E7" s="26"/>
      <c r="F7" s="26"/>
      <c r="G7" s="26"/>
      <c r="H7" s="26"/>
      <c r="L7" s="27"/>
    </row>
    <row r="8" spans="2:15" s="25" customFormat="1" ht="12" customHeight="1" x14ac:dyDescent="0.2">
      <c r="B8" s="26"/>
      <c r="C8" s="26" t="s">
        <v>95</v>
      </c>
      <c r="D8" s="26"/>
      <c r="E8" s="26"/>
      <c r="F8" s="26"/>
      <c r="G8" s="26"/>
      <c r="H8" s="26"/>
      <c r="L8" s="27"/>
    </row>
    <row r="9" spans="2:15" s="25" customFormat="1" ht="12" customHeight="1" x14ac:dyDescent="0.2">
      <c r="B9" s="26"/>
      <c r="C9" s="26"/>
      <c r="D9" s="26"/>
      <c r="E9" s="26"/>
      <c r="F9" s="26"/>
      <c r="G9" s="26"/>
      <c r="I9" s="26"/>
      <c r="J9" s="26"/>
      <c r="M9" s="22"/>
      <c r="N9" s="20"/>
      <c r="O9" s="20"/>
    </row>
    <row r="10" spans="2:15" s="25" customFormat="1" ht="12" customHeight="1" x14ac:dyDescent="0.2">
      <c r="B10" s="26"/>
      <c r="C10" s="26"/>
      <c r="D10" s="26"/>
      <c r="E10" s="26"/>
      <c r="F10" s="26"/>
      <c r="G10" s="26"/>
      <c r="H10" s="26"/>
      <c r="I10" s="26"/>
      <c r="J10" s="26"/>
    </row>
    <row r="11" spans="2:15" s="25" customFormat="1" ht="12" customHeight="1" x14ac:dyDescent="0.2">
      <c r="B11" s="26"/>
      <c r="C11" s="26"/>
      <c r="D11" s="26"/>
      <c r="E11" s="26"/>
      <c r="F11" s="26"/>
      <c r="G11" s="26"/>
      <c r="H11" s="26"/>
      <c r="L11" s="27"/>
    </row>
    <row r="12" spans="2:15" s="25" customFormat="1" ht="12" customHeight="1" x14ac:dyDescent="0.2">
      <c r="B12" s="26"/>
      <c r="C12" s="26"/>
      <c r="D12" s="26"/>
      <c r="E12" s="26"/>
      <c r="F12" s="26"/>
      <c r="G12" s="26"/>
      <c r="H12" s="26"/>
      <c r="L12" s="27"/>
    </row>
    <row r="13" spans="2:15" s="25" customFormat="1" ht="12" customHeight="1" x14ac:dyDescent="0.2">
      <c r="B13" s="28"/>
      <c r="C13" s="28"/>
      <c r="D13" s="28"/>
      <c r="E13" s="28"/>
      <c r="F13" s="28"/>
      <c r="G13" s="28"/>
      <c r="H13" s="26"/>
      <c r="L13" s="27"/>
    </row>
    <row r="14" spans="2:15" ht="12" customHeight="1" x14ac:dyDescent="0.2">
      <c r="C14" s="26"/>
      <c r="D14" s="23"/>
      <c r="E14" s="24"/>
      <c r="F14" s="24"/>
      <c r="G14" s="24"/>
      <c r="H14" s="29"/>
      <c r="I14" s="23"/>
      <c r="J14" s="412"/>
      <c r="K14" s="412"/>
      <c r="M14" s="22"/>
    </row>
    <row r="15" spans="2:15" ht="12" customHeight="1" x14ac:dyDescent="0.2">
      <c r="B15" s="30"/>
      <c r="C15" s="26" t="s">
        <v>185</v>
      </c>
      <c r="D15" s="54"/>
      <c r="E15" s="24"/>
      <c r="F15" s="24"/>
      <c r="G15" s="55"/>
      <c r="H15" s="29"/>
      <c r="I15" s="29"/>
      <c r="J15" s="31"/>
      <c r="K15" s="31"/>
      <c r="L15" s="31"/>
      <c r="M15" s="32"/>
    </row>
    <row r="16" spans="2:15" ht="12" customHeight="1" x14ac:dyDescent="0.2">
      <c r="B16" s="30"/>
      <c r="C16" s="26"/>
      <c r="D16" s="54"/>
      <c r="E16" s="24"/>
      <c r="F16" s="24"/>
      <c r="G16" s="55"/>
      <c r="H16" s="26" t="s">
        <v>283</v>
      </c>
      <c r="I16" s="26"/>
      <c r="J16" s="26"/>
      <c r="K16" s="25" t="s">
        <v>285</v>
      </c>
      <c r="L16" s="25"/>
      <c r="M16" s="32"/>
    </row>
    <row r="17" spans="1:21" ht="12" customHeight="1" x14ac:dyDescent="0.2">
      <c r="B17" s="33"/>
      <c r="C17" s="26"/>
      <c r="D17" s="23"/>
      <c r="E17" s="24"/>
      <c r="F17" s="24"/>
      <c r="G17" s="24"/>
      <c r="H17" s="26" t="s">
        <v>284</v>
      </c>
      <c r="I17" s="26"/>
      <c r="J17" s="26"/>
      <c r="K17" s="25" t="s">
        <v>286</v>
      </c>
      <c r="L17" s="25"/>
      <c r="M17" s="22"/>
    </row>
    <row r="18" spans="1:21" ht="12" customHeight="1" x14ac:dyDescent="0.2">
      <c r="B18" s="33"/>
      <c r="C18" s="26"/>
      <c r="D18" s="54"/>
      <c r="E18" s="24"/>
      <c r="F18" s="55"/>
      <c r="G18" s="55"/>
      <c r="H18" s="26"/>
      <c r="I18" s="26"/>
      <c r="J18" s="26"/>
      <c r="K18" s="25"/>
      <c r="L18" s="25"/>
      <c r="M18" s="22"/>
    </row>
    <row r="19" spans="1:21" ht="12" customHeight="1" x14ac:dyDescent="0.2">
      <c r="A19" s="34"/>
      <c r="B19" s="33"/>
      <c r="C19" s="26"/>
      <c r="D19" s="54"/>
      <c r="E19" s="24"/>
      <c r="F19" s="24"/>
      <c r="G19" s="55"/>
      <c r="H19" s="29"/>
      <c r="I19" s="23"/>
      <c r="J19" s="22"/>
      <c r="K19" s="22"/>
      <c r="M19" s="22"/>
      <c r="N19" s="34"/>
      <c r="O19" s="34"/>
      <c r="P19" s="34"/>
      <c r="Q19" s="34"/>
      <c r="R19" s="34"/>
      <c r="S19" s="34"/>
      <c r="T19" s="34"/>
      <c r="U19" s="34"/>
    </row>
    <row r="20" spans="1:21" ht="12" customHeight="1" x14ac:dyDescent="0.2">
      <c r="B20" s="33"/>
      <c r="C20" s="26"/>
      <c r="D20" s="54"/>
      <c r="E20" s="24"/>
      <c r="F20" s="55"/>
      <c r="G20" s="55"/>
      <c r="H20" s="29"/>
      <c r="I20" s="23"/>
      <c r="J20" s="22"/>
      <c r="K20" s="22"/>
      <c r="M20" s="22"/>
    </row>
    <row r="21" spans="1:21" ht="12" customHeight="1" x14ac:dyDescent="0.2">
      <c r="B21" s="33"/>
      <c r="C21" s="26"/>
      <c r="D21" s="54"/>
      <c r="E21" s="24"/>
      <c r="F21" s="55"/>
      <c r="G21" s="24"/>
      <c r="H21" s="29"/>
      <c r="I21" s="23"/>
      <c r="J21" s="22"/>
      <c r="K21" s="22"/>
      <c r="M21" s="22"/>
    </row>
    <row r="22" spans="1:21" ht="12" customHeight="1" x14ac:dyDescent="0.2">
      <c r="B22" s="33"/>
      <c r="C22" s="26" t="s">
        <v>184</v>
      </c>
      <c r="D22" s="54"/>
      <c r="E22" s="24"/>
      <c r="F22" s="24"/>
      <c r="G22" s="24"/>
      <c r="H22" s="29"/>
      <c r="I22" s="23"/>
      <c r="J22" s="22"/>
      <c r="K22" s="22"/>
      <c r="M22" s="22"/>
    </row>
    <row r="23" spans="1:21" ht="12" customHeight="1" x14ac:dyDescent="0.2">
      <c r="B23" s="33"/>
      <c r="C23" s="26"/>
      <c r="D23" s="54"/>
      <c r="E23" s="24"/>
      <c r="F23" s="24"/>
      <c r="G23" s="55"/>
      <c r="H23" s="29"/>
      <c r="I23" s="23"/>
      <c r="J23" s="22"/>
      <c r="K23" s="22"/>
      <c r="M23" s="22"/>
    </row>
    <row r="24" spans="1:21" ht="12" customHeight="1" x14ac:dyDescent="0.2">
      <c r="B24" s="33"/>
      <c r="C24" s="26"/>
      <c r="D24" s="54"/>
      <c r="E24" s="24"/>
      <c r="F24" s="55"/>
      <c r="G24" s="24"/>
      <c r="H24" s="26" t="s">
        <v>288</v>
      </c>
      <c r="I24" s="26"/>
      <c r="J24" s="26"/>
      <c r="K24" s="25" t="s">
        <v>289</v>
      </c>
      <c r="L24" s="25"/>
      <c r="M24" s="22"/>
    </row>
    <row r="25" spans="1:21" ht="12" customHeight="1" x14ac:dyDescent="0.2">
      <c r="B25" s="33"/>
      <c r="C25" s="26"/>
      <c r="D25" s="54"/>
      <c r="E25" s="24"/>
      <c r="F25" s="55"/>
      <c r="G25" s="55"/>
      <c r="H25" s="26" t="s">
        <v>284</v>
      </c>
      <c r="I25" s="26"/>
      <c r="J25" s="26"/>
      <c r="K25" s="25" t="s">
        <v>287</v>
      </c>
      <c r="L25" s="25"/>
      <c r="M25" s="22"/>
    </row>
    <row r="26" spans="1:21" ht="12" customHeight="1" x14ac:dyDescent="0.2">
      <c r="B26" s="33"/>
      <c r="C26" s="26"/>
      <c r="D26" s="54"/>
      <c r="E26" s="24"/>
      <c r="F26" s="55"/>
      <c r="G26" s="55"/>
      <c r="H26" s="26"/>
      <c r="I26" s="26"/>
      <c r="J26" s="26"/>
      <c r="K26" s="25"/>
      <c r="L26" s="25"/>
      <c r="M26" s="22"/>
    </row>
    <row r="27" spans="1:21" ht="12" customHeight="1" x14ac:dyDescent="0.2">
      <c r="B27" s="33"/>
      <c r="C27" s="26"/>
      <c r="D27" s="54"/>
      <c r="E27" s="24"/>
      <c r="F27" s="24"/>
      <c r="G27" s="24"/>
      <c r="H27" s="26"/>
      <c r="I27" s="26"/>
      <c r="J27" s="26"/>
      <c r="K27" s="25"/>
      <c r="L27" s="25"/>
      <c r="M27" s="22"/>
    </row>
    <row r="28" spans="1:21" ht="12" customHeight="1" x14ac:dyDescent="0.2">
      <c r="B28" s="33"/>
      <c r="C28" s="26"/>
      <c r="D28" s="54"/>
      <c r="E28" s="24"/>
      <c r="F28" s="24"/>
      <c r="G28" s="24"/>
    </row>
    <row r="29" spans="1:21" ht="12" customHeight="1" x14ac:dyDescent="0.2">
      <c r="B29" s="33"/>
      <c r="C29" s="26"/>
      <c r="D29" s="54"/>
      <c r="E29" s="24"/>
      <c r="F29" s="24"/>
      <c r="G29" s="24"/>
    </row>
    <row r="30" spans="1:21" ht="12" customHeight="1" x14ac:dyDescent="0.2">
      <c r="B30" s="33"/>
      <c r="C30" s="26"/>
      <c r="D30" s="54"/>
      <c r="E30" s="24"/>
      <c r="F30" s="24"/>
      <c r="G30" s="55"/>
      <c r="H30" s="29"/>
      <c r="I30" s="23"/>
      <c r="J30" s="22"/>
      <c r="K30" s="22"/>
      <c r="M30" s="22"/>
    </row>
    <row r="31" spans="1:21" ht="12" customHeight="1" x14ac:dyDescent="0.2">
      <c r="B31" s="33"/>
      <c r="C31" s="26"/>
      <c r="D31" s="54"/>
      <c r="E31" s="24"/>
      <c r="F31" s="24"/>
      <c r="G31" s="55"/>
      <c r="H31" s="29"/>
      <c r="I31" s="23"/>
      <c r="J31" s="22"/>
      <c r="K31" s="22"/>
      <c r="M31" s="22"/>
    </row>
    <row r="32" spans="1:21" ht="12" customHeight="1" x14ac:dyDescent="0.2">
      <c r="B32" s="33"/>
      <c r="C32" s="26"/>
      <c r="D32" s="54"/>
      <c r="E32" s="24"/>
      <c r="F32" s="55"/>
      <c r="G32" s="55"/>
      <c r="H32" s="29"/>
      <c r="I32" s="23"/>
      <c r="J32" s="22"/>
      <c r="K32" s="22"/>
      <c r="M32" s="22"/>
    </row>
    <row r="33" spans="2:13" ht="12" customHeight="1" x14ac:dyDescent="0.2">
      <c r="B33" s="33"/>
      <c r="C33" s="26"/>
      <c r="D33" s="54"/>
      <c r="E33" s="24"/>
      <c r="F33" s="24"/>
      <c r="G33" s="55"/>
      <c r="H33" s="29"/>
      <c r="I33" s="23"/>
      <c r="J33" s="22"/>
      <c r="K33" s="22"/>
      <c r="M33" s="22"/>
    </row>
    <row r="34" spans="2:13" ht="12" customHeight="1" x14ac:dyDescent="0.2">
      <c r="B34" s="33"/>
      <c r="C34" s="26"/>
      <c r="D34" s="54"/>
      <c r="E34" s="24"/>
      <c r="F34" s="24"/>
      <c r="G34" s="55"/>
      <c r="H34" s="29"/>
      <c r="I34" s="23"/>
      <c r="J34" s="22"/>
      <c r="K34" s="22"/>
      <c r="M34" s="22"/>
    </row>
    <row r="35" spans="2:13" ht="12" customHeight="1" x14ac:dyDescent="0.2">
      <c r="B35" s="33"/>
      <c r="C35" s="26"/>
      <c r="D35" s="54"/>
      <c r="E35" s="24"/>
      <c r="F35" s="55"/>
      <c r="G35" s="55"/>
      <c r="H35" s="29"/>
      <c r="I35" s="23"/>
      <c r="J35" s="22"/>
      <c r="K35" s="22"/>
      <c r="M35" s="22"/>
    </row>
    <row r="36" spans="2:13" ht="12" customHeight="1" x14ac:dyDescent="0.2">
      <c r="B36" s="33"/>
      <c r="C36" s="26"/>
      <c r="D36" s="54"/>
      <c r="E36" s="24"/>
      <c r="F36" s="24"/>
      <c r="G36" s="55"/>
      <c r="H36" s="29"/>
      <c r="I36" s="23"/>
      <c r="J36" s="22"/>
      <c r="K36" s="22"/>
      <c r="M36" s="22"/>
    </row>
    <row r="37" spans="2:13" ht="12" customHeight="1" x14ac:dyDescent="0.2">
      <c r="B37" s="33"/>
      <c r="C37" s="26"/>
      <c r="D37" s="23"/>
      <c r="E37" s="24"/>
      <c r="F37" s="24"/>
      <c r="G37" s="24"/>
      <c r="H37" s="29"/>
      <c r="I37" s="23"/>
      <c r="J37" s="22"/>
      <c r="K37" s="22"/>
      <c r="M37" s="22"/>
    </row>
    <row r="38" spans="2:13" x14ac:dyDescent="0.15">
      <c r="B38" s="33"/>
      <c r="C38" s="56"/>
      <c r="D38" s="23"/>
      <c r="E38" s="24"/>
      <c r="F38" s="55"/>
      <c r="G38" s="55"/>
      <c r="H38" s="57"/>
      <c r="I38" s="23"/>
      <c r="J38" s="22"/>
      <c r="K38" s="22"/>
      <c r="M38" s="22"/>
    </row>
    <row r="39" spans="2:13" x14ac:dyDescent="0.15">
      <c r="B39" s="33"/>
      <c r="C39" s="56"/>
      <c r="D39" s="58"/>
      <c r="E39" s="24"/>
      <c r="F39" s="55"/>
      <c r="G39" s="55"/>
      <c r="H39" s="57"/>
      <c r="I39" s="23"/>
      <c r="J39" s="22"/>
      <c r="K39" s="22"/>
      <c r="M39" s="22"/>
    </row>
    <row r="40" spans="2:13" x14ac:dyDescent="0.15">
      <c r="B40" s="33"/>
      <c r="C40" s="56"/>
      <c r="D40" s="58"/>
      <c r="E40" s="24"/>
      <c r="F40" s="55"/>
      <c r="G40" s="55"/>
      <c r="H40" s="57"/>
      <c r="I40" s="23"/>
      <c r="J40" s="22"/>
      <c r="K40" s="22"/>
      <c r="M40" s="22"/>
    </row>
    <row r="41" spans="2:13" ht="12" customHeight="1" x14ac:dyDescent="0.15">
      <c r="B41" s="33"/>
      <c r="C41" s="33"/>
      <c r="D41" s="54"/>
      <c r="E41" s="24"/>
      <c r="F41" s="24"/>
      <c r="G41" s="24"/>
      <c r="H41" s="29"/>
      <c r="I41" s="23"/>
      <c r="J41" s="22"/>
      <c r="K41" s="22"/>
      <c r="M41" s="22"/>
    </row>
    <row r="42" spans="2:13" ht="12" customHeight="1" x14ac:dyDescent="0.15">
      <c r="B42" s="33"/>
      <c r="C42" s="33"/>
      <c r="D42" s="59"/>
      <c r="E42" s="24"/>
      <c r="F42" s="24"/>
      <c r="G42" s="24"/>
      <c r="H42" s="60"/>
      <c r="J42" s="22"/>
      <c r="K42" s="22"/>
      <c r="M42" s="22"/>
    </row>
    <row r="43" spans="2:13" ht="12" customHeight="1" x14ac:dyDescent="0.15">
      <c r="B43" s="33"/>
      <c r="C43" s="33"/>
      <c r="D43" s="59"/>
      <c r="E43" s="24"/>
      <c r="F43" s="24"/>
      <c r="G43" s="24"/>
      <c r="H43" s="60"/>
      <c r="J43" s="22"/>
      <c r="K43" s="22"/>
      <c r="M43" s="22"/>
    </row>
    <row r="44" spans="2:13" ht="12" customHeight="1" x14ac:dyDescent="0.15">
      <c r="C44" s="33"/>
      <c r="E44" s="24"/>
      <c r="F44" s="22"/>
      <c r="G44" s="22"/>
      <c r="H44" s="22"/>
      <c r="J44" s="22"/>
    </row>
    <row r="45" spans="2:13" ht="12" customHeight="1" x14ac:dyDescent="0.15">
      <c r="C45" s="33"/>
      <c r="E45" s="24"/>
      <c r="F45" s="22"/>
      <c r="G45" s="22"/>
      <c r="H45" s="22"/>
      <c r="J45" s="22"/>
    </row>
    <row r="46" spans="2:13" ht="12" customHeight="1" x14ac:dyDescent="0.15">
      <c r="C46" s="33"/>
      <c r="E46" s="24"/>
      <c r="F46" s="24"/>
      <c r="G46" s="24"/>
    </row>
    <row r="47" spans="2:13" ht="12" customHeight="1" x14ac:dyDescent="0.15">
      <c r="C47" s="33"/>
      <c r="E47" s="24"/>
      <c r="F47" s="22"/>
      <c r="G47" s="22"/>
    </row>
    <row r="48" spans="2:13" ht="12" customHeight="1" x14ac:dyDescent="0.15">
      <c r="C48" s="33"/>
      <c r="E48" s="24"/>
      <c r="F48" s="22"/>
      <c r="G48" s="22"/>
    </row>
    <row r="49" spans="3:8" ht="12" customHeight="1" x14ac:dyDescent="0.15">
      <c r="C49" s="33"/>
      <c r="E49" s="24"/>
      <c r="F49" s="22"/>
      <c r="G49" s="22"/>
    </row>
    <row r="50" spans="3:8" ht="12" customHeight="1" x14ac:dyDescent="0.15">
      <c r="C50" s="33"/>
      <c r="E50" s="24"/>
      <c r="F50" s="24"/>
      <c r="G50" s="24"/>
    </row>
    <row r="51" spans="3:8" ht="12" customHeight="1" x14ac:dyDescent="0.15">
      <c r="C51" s="33"/>
      <c r="E51" s="24"/>
      <c r="F51" s="61"/>
      <c r="G51" s="24"/>
    </row>
    <row r="52" spans="3:8" ht="12" customHeight="1" x14ac:dyDescent="0.15">
      <c r="C52" s="33"/>
      <c r="E52" s="24"/>
      <c r="F52" s="22"/>
      <c r="G52" s="22"/>
    </row>
    <row r="53" spans="3:8" ht="12" customHeight="1" x14ac:dyDescent="0.15">
      <c r="C53" s="33"/>
      <c r="D53" s="54"/>
      <c r="E53" s="24"/>
      <c r="F53" s="55"/>
      <c r="G53" s="55"/>
      <c r="H53" s="29"/>
    </row>
    <row r="54" spans="3:8" ht="12" customHeight="1" x14ac:dyDescent="0.15">
      <c r="C54" s="33"/>
      <c r="D54" s="54"/>
      <c r="E54" s="24"/>
      <c r="F54" s="55"/>
      <c r="G54" s="55"/>
      <c r="H54" s="29"/>
    </row>
  </sheetData>
  <mergeCells count="1">
    <mergeCell ref="J14:K14"/>
  </mergeCells>
  <phoneticPr fontId="2"/>
  <printOptions horizontalCentered="1"/>
  <pageMargins left="0.19685039370078741" right="0.19685039370078741" top="0.59055118110236227" bottom="0.39370078740157483" header="0.39370078740157483" footer="0.19685039370078741"/>
  <pageSetup paperSize="9" scale="84" fitToHeight="0" orientation="landscape" r:id="rId1"/>
  <headerFooter>
    <oddFooter>&amp;L&amp;"Meiryo UI,標準"&amp;8&amp;F - &amp;A&amp;C1 - 1&amp;R&amp;"Meiryo UI,標準"&amp;8Copyright 2023 FUJITSU LIMITED</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D4C2E-6D26-4AF0-B051-454CD0321F4E}">
  <sheetPr>
    <pageSetUpPr fitToPage="1"/>
  </sheetPr>
  <dimension ref="A1:BK140"/>
  <sheetViews>
    <sheetView showGridLines="0" view="pageBreakPreview" topLeftCell="A8" zoomScale="130" zoomScaleNormal="85" zoomScaleSheetLayoutView="130" zoomScalePageLayoutView="85" workbookViewId="0">
      <selection activeCell="U84" sqref="U84"/>
    </sheetView>
  </sheetViews>
  <sheetFormatPr defaultColWidth="2.625" defaultRowHeight="12" customHeight="1" x14ac:dyDescent="0.15"/>
  <cols>
    <col min="1" max="11" width="2.625" style="20" customWidth="1"/>
    <col min="12" max="12" width="2.625" style="22" customWidth="1"/>
    <col min="13" max="13" width="2.625" style="20" customWidth="1"/>
    <col min="14" max="14" width="2.625" style="20"/>
    <col min="15" max="15" width="2.625" style="20" customWidth="1"/>
    <col min="16" max="20" width="2.625" style="20"/>
    <col min="21" max="21" width="2.625" style="20" customWidth="1"/>
    <col min="22" max="16384" width="2.625" style="20"/>
  </cols>
  <sheetData>
    <row r="1" spans="2:63" ht="12" customHeight="1" x14ac:dyDescent="0.15">
      <c r="B1" s="21">
        <v>10</v>
      </c>
      <c r="C1" s="21"/>
    </row>
    <row r="2" spans="2:63" s="23" customFormat="1" ht="12" customHeight="1" x14ac:dyDescent="0.15">
      <c r="B2" s="20"/>
      <c r="C2" s="20"/>
      <c r="D2" s="20"/>
      <c r="E2" s="20"/>
      <c r="F2" s="20"/>
      <c r="G2" s="20"/>
      <c r="H2" s="20"/>
      <c r="I2" s="20"/>
      <c r="J2" s="20"/>
      <c r="K2" s="20"/>
      <c r="L2" s="24"/>
    </row>
    <row r="3" spans="2:63" s="23" customFormat="1" ht="12" customHeight="1" x14ac:dyDescent="0.15">
      <c r="B3" s="20"/>
      <c r="C3" s="20"/>
      <c r="D3" s="20"/>
      <c r="E3" s="20"/>
      <c r="F3" s="20"/>
      <c r="G3" s="20"/>
      <c r="H3" s="20"/>
      <c r="I3" s="20"/>
      <c r="J3" s="20"/>
      <c r="K3" s="20"/>
      <c r="L3" s="24"/>
    </row>
    <row r="4" spans="2:63" s="25" customFormat="1" ht="12" customHeight="1" x14ac:dyDescent="0.2">
      <c r="B4" s="26"/>
      <c r="C4" s="26"/>
      <c r="D4" s="26"/>
      <c r="E4" s="26"/>
      <c r="F4" s="26"/>
      <c r="G4" s="26"/>
      <c r="H4" s="26"/>
      <c r="L4" s="27"/>
    </row>
    <row r="5" spans="2:63" s="25" customFormat="1" ht="15.75" x14ac:dyDescent="0.25">
      <c r="B5" s="168" t="s">
        <v>446</v>
      </c>
      <c r="C5" s="26"/>
      <c r="D5" s="26"/>
      <c r="E5" s="26"/>
      <c r="F5" s="26"/>
      <c r="G5" s="26"/>
      <c r="H5" s="26"/>
      <c r="J5" s="360" t="s">
        <v>743</v>
      </c>
      <c r="L5" s="27"/>
    </row>
    <row r="6" spans="2:63" s="25" customFormat="1" ht="12" customHeight="1" x14ac:dyDescent="0.2">
      <c r="B6" s="26"/>
      <c r="C6" s="26" t="s">
        <v>406</v>
      </c>
      <c r="D6" s="26"/>
      <c r="E6" s="26"/>
      <c r="F6" s="26"/>
      <c r="G6" s="26"/>
      <c r="H6" s="26"/>
      <c r="L6" s="27"/>
      <c r="M6" s="25" t="s">
        <v>407</v>
      </c>
    </row>
    <row r="7" spans="2:63" s="25" customFormat="1" ht="12" customHeight="1" x14ac:dyDescent="0.2">
      <c r="B7" s="26"/>
      <c r="C7" s="26"/>
      <c r="D7" s="26"/>
      <c r="E7" s="26"/>
      <c r="F7" s="26"/>
      <c r="G7" s="26"/>
      <c r="H7" s="26"/>
      <c r="L7" s="27"/>
    </row>
    <row r="8" spans="2:63" s="25" customFormat="1" ht="12" customHeight="1" x14ac:dyDescent="0.25">
      <c r="B8" s="26"/>
      <c r="C8" s="169" t="s">
        <v>408</v>
      </c>
      <c r="D8" s="26"/>
      <c r="E8" s="26"/>
      <c r="F8" s="26"/>
      <c r="G8" s="26"/>
      <c r="H8" s="26"/>
      <c r="L8" s="27"/>
    </row>
    <row r="9" spans="2:63" s="25" customFormat="1" ht="12" customHeight="1" x14ac:dyDescent="0.2">
      <c r="B9" s="26"/>
      <c r="C9" s="26"/>
      <c r="D9" s="26"/>
      <c r="E9" s="26"/>
      <c r="F9" s="26"/>
      <c r="G9" s="26"/>
      <c r="H9" s="26"/>
      <c r="L9" s="27"/>
    </row>
    <row r="10" spans="2:63" s="25" customFormat="1" ht="12" customHeight="1" x14ac:dyDescent="0.2">
      <c r="B10" s="26"/>
      <c r="C10" s="26"/>
      <c r="D10" s="170" t="s">
        <v>409</v>
      </c>
      <c r="E10" s="171"/>
      <c r="F10" s="171"/>
      <c r="G10" s="171"/>
      <c r="H10" s="171"/>
      <c r="I10" s="172"/>
      <c r="J10" s="173"/>
      <c r="K10" s="174" t="s">
        <v>285</v>
      </c>
      <c r="L10" s="89"/>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90"/>
    </row>
    <row r="11" spans="2:63" s="25" customFormat="1" ht="12" customHeight="1" x14ac:dyDescent="0.2">
      <c r="B11" s="26"/>
      <c r="C11" s="26"/>
      <c r="D11" s="175" t="s">
        <v>410</v>
      </c>
      <c r="E11" s="176"/>
      <c r="F11" s="176"/>
      <c r="G11" s="176"/>
      <c r="H11" s="176"/>
      <c r="I11" s="177"/>
      <c r="J11" s="178"/>
      <c r="K11" s="179"/>
      <c r="L11" s="180"/>
      <c r="M11" s="181"/>
      <c r="N11" s="181"/>
      <c r="O11" s="181"/>
      <c r="P11" s="181"/>
      <c r="Q11" s="181"/>
      <c r="R11" s="181"/>
      <c r="S11" s="181"/>
      <c r="T11" s="181"/>
      <c r="U11" s="181"/>
      <c r="V11" s="181"/>
      <c r="W11" s="181"/>
      <c r="X11" s="181"/>
      <c r="Y11" s="181"/>
      <c r="Z11" s="181"/>
      <c r="AA11" s="181"/>
      <c r="AB11" s="181"/>
      <c r="AC11" s="181"/>
      <c r="AD11" s="181"/>
      <c r="AE11" s="181"/>
      <c r="AF11" s="181"/>
      <c r="AG11" s="181"/>
      <c r="AH11" s="181"/>
      <c r="AI11" s="181"/>
      <c r="AJ11" s="181"/>
      <c r="AK11" s="181"/>
      <c r="AL11" s="181"/>
      <c r="AM11" s="181"/>
      <c r="AN11" s="181"/>
      <c r="AO11" s="181"/>
      <c r="AP11" s="181"/>
      <c r="AQ11" s="181"/>
      <c r="AR11" s="181"/>
      <c r="AS11" s="181"/>
      <c r="AT11" s="181"/>
      <c r="AU11" s="181"/>
      <c r="AV11" s="181"/>
      <c r="AW11" s="181"/>
      <c r="AX11" s="181"/>
      <c r="AY11" s="181"/>
      <c r="AZ11" s="181"/>
      <c r="BA11" s="181"/>
      <c r="BB11" s="181"/>
      <c r="BC11" s="181"/>
      <c r="BD11" s="181"/>
      <c r="BE11" s="181"/>
      <c r="BF11" s="181"/>
      <c r="BG11" s="181"/>
      <c r="BH11" s="181"/>
      <c r="BI11" s="181"/>
      <c r="BJ11" s="181"/>
      <c r="BK11" s="182"/>
    </row>
    <row r="12" spans="2:63" s="25" customFormat="1" ht="12" customHeight="1" x14ac:dyDescent="0.2">
      <c r="B12" s="26"/>
      <c r="C12" s="26"/>
      <c r="D12" s="183" t="s">
        <v>411</v>
      </c>
      <c r="E12" s="184"/>
      <c r="F12" s="184"/>
      <c r="G12" s="184"/>
      <c r="H12" s="184"/>
      <c r="I12" s="185"/>
      <c r="J12" s="186"/>
      <c r="K12" s="187"/>
      <c r="L12" s="95"/>
      <c r="M12" s="94"/>
      <c r="N12" s="94"/>
      <c r="O12" s="94"/>
      <c r="P12" s="94"/>
      <c r="Q12" s="94"/>
      <c r="R12" s="94"/>
      <c r="S12" s="94"/>
      <c r="T12" s="94"/>
      <c r="U12" s="94"/>
      <c r="V12" s="94"/>
      <c r="W12" s="94"/>
      <c r="X12" s="94"/>
      <c r="Y12" s="94"/>
      <c r="Z12" s="94"/>
      <c r="AA12" s="94"/>
      <c r="AB12" s="94"/>
      <c r="AC12" s="94"/>
      <c r="AD12" s="94"/>
      <c r="AE12" s="94"/>
      <c r="AF12" s="94"/>
      <c r="AG12" s="94"/>
      <c r="AH12" s="94"/>
      <c r="AI12" s="94"/>
      <c r="AJ12" s="94"/>
      <c r="AK12" s="94"/>
      <c r="AL12" s="94"/>
      <c r="AM12" s="94"/>
      <c r="AN12" s="94"/>
      <c r="AO12" s="94"/>
      <c r="AP12" s="94"/>
      <c r="AQ12" s="94"/>
      <c r="AR12" s="94"/>
      <c r="AS12" s="94"/>
      <c r="AT12" s="94"/>
      <c r="AU12" s="94"/>
      <c r="AV12" s="94"/>
      <c r="AW12" s="94"/>
      <c r="AX12" s="94"/>
      <c r="AY12" s="94"/>
      <c r="AZ12" s="94"/>
      <c r="BA12" s="94"/>
      <c r="BB12" s="94"/>
      <c r="BC12" s="94"/>
      <c r="BD12" s="94"/>
      <c r="BE12" s="94"/>
      <c r="BF12" s="94"/>
      <c r="BG12" s="94"/>
      <c r="BH12" s="94"/>
      <c r="BI12" s="94"/>
      <c r="BJ12" s="94"/>
      <c r="BK12" s="96"/>
    </row>
    <row r="13" spans="2:63" s="25" customFormat="1" ht="12" customHeight="1" x14ac:dyDescent="0.2">
      <c r="B13" s="26"/>
      <c r="C13" s="26"/>
      <c r="D13" s="183" t="s">
        <v>412</v>
      </c>
      <c r="E13" s="184"/>
      <c r="F13" s="184"/>
      <c r="G13" s="184"/>
      <c r="H13" s="184"/>
      <c r="I13" s="185"/>
      <c r="J13" s="186"/>
      <c r="K13" s="187" t="s">
        <v>413</v>
      </c>
      <c r="L13" s="95"/>
      <c r="M13" s="94"/>
      <c r="N13" s="94"/>
      <c r="O13" s="94"/>
      <c r="P13" s="94"/>
      <c r="Q13" s="94"/>
      <c r="R13" s="94"/>
      <c r="S13" s="94"/>
      <c r="T13" s="94"/>
      <c r="U13" s="94"/>
      <c r="V13" s="94"/>
      <c r="W13" s="94"/>
      <c r="X13" s="94"/>
      <c r="Y13" s="94"/>
      <c r="Z13" s="94"/>
      <c r="AA13" s="94"/>
      <c r="AB13" s="94"/>
      <c r="AC13" s="94"/>
      <c r="AD13" s="94"/>
      <c r="AE13" s="94"/>
      <c r="AF13" s="94"/>
      <c r="AG13" s="94"/>
      <c r="AH13" s="94"/>
      <c r="AI13" s="94"/>
      <c r="AJ13" s="94"/>
      <c r="AK13" s="94"/>
      <c r="AL13" s="94"/>
      <c r="AM13" s="94"/>
      <c r="AN13" s="94"/>
      <c r="AO13" s="94"/>
      <c r="AP13" s="94"/>
      <c r="AQ13" s="94"/>
      <c r="AR13" s="94"/>
      <c r="AS13" s="94"/>
      <c r="AT13" s="94"/>
      <c r="AU13" s="94"/>
      <c r="AV13" s="94"/>
      <c r="AW13" s="94"/>
      <c r="AX13" s="94"/>
      <c r="AY13" s="94"/>
      <c r="AZ13" s="94"/>
      <c r="BA13" s="94"/>
      <c r="BB13" s="94"/>
      <c r="BC13" s="94"/>
      <c r="BD13" s="94"/>
      <c r="BE13" s="94"/>
      <c r="BF13" s="94"/>
      <c r="BG13" s="94"/>
      <c r="BH13" s="94"/>
      <c r="BI13" s="94"/>
      <c r="BJ13" s="94"/>
      <c r="BK13" s="96"/>
    </row>
    <row r="14" spans="2:63" s="25" customFormat="1" ht="12" customHeight="1" x14ac:dyDescent="0.2">
      <c r="B14" s="26"/>
      <c r="C14" s="26"/>
      <c r="D14" s="183" t="s">
        <v>414</v>
      </c>
      <c r="E14" s="184"/>
      <c r="F14" s="184"/>
      <c r="G14" s="184"/>
      <c r="H14" s="184"/>
      <c r="I14" s="185"/>
      <c r="J14" s="186"/>
      <c r="K14" s="187" t="s">
        <v>413</v>
      </c>
      <c r="L14" s="95"/>
      <c r="M14" s="94"/>
      <c r="N14" s="94"/>
      <c r="O14" s="94"/>
      <c r="P14" s="94"/>
      <c r="Q14" s="94"/>
      <c r="R14" s="94"/>
      <c r="S14" s="94"/>
      <c r="T14" s="94"/>
      <c r="U14" s="94"/>
      <c r="V14" s="94"/>
      <c r="W14" s="94"/>
      <c r="X14" s="94"/>
      <c r="Y14" s="94"/>
      <c r="Z14" s="94"/>
      <c r="AA14" s="94"/>
      <c r="AB14" s="94"/>
      <c r="AC14" s="94"/>
      <c r="AD14" s="94"/>
      <c r="AE14" s="94"/>
      <c r="AF14" s="94"/>
      <c r="AG14" s="94"/>
      <c r="AH14" s="94"/>
      <c r="AI14" s="94"/>
      <c r="AJ14" s="94"/>
      <c r="AK14" s="94"/>
      <c r="AL14" s="94"/>
      <c r="AM14" s="94"/>
      <c r="AN14" s="94"/>
      <c r="AO14" s="94"/>
      <c r="AP14" s="94"/>
      <c r="AQ14" s="94"/>
      <c r="AR14" s="94"/>
      <c r="AS14" s="94"/>
      <c r="AT14" s="94"/>
      <c r="AU14" s="94"/>
      <c r="AV14" s="94"/>
      <c r="AW14" s="94"/>
      <c r="AX14" s="94"/>
      <c r="AY14" s="94"/>
      <c r="AZ14" s="94"/>
      <c r="BA14" s="94"/>
      <c r="BB14" s="94"/>
      <c r="BC14" s="94"/>
      <c r="BD14" s="94"/>
      <c r="BE14" s="94"/>
      <c r="BF14" s="94"/>
      <c r="BG14" s="94"/>
      <c r="BH14" s="94"/>
      <c r="BI14" s="94"/>
      <c r="BJ14" s="94"/>
      <c r="BK14" s="96"/>
    </row>
    <row r="15" spans="2:63" s="25" customFormat="1" ht="12" customHeight="1" x14ac:dyDescent="0.2">
      <c r="B15" s="26"/>
      <c r="C15" s="26"/>
      <c r="D15" s="183" t="s">
        <v>415</v>
      </c>
      <c r="E15" s="184"/>
      <c r="F15" s="184"/>
      <c r="G15" s="184"/>
      <c r="H15" s="184"/>
      <c r="I15" s="185"/>
      <c r="J15" s="186"/>
      <c r="K15" s="94"/>
      <c r="L15" s="95"/>
      <c r="M15" s="94"/>
      <c r="N15" s="94"/>
      <c r="O15" s="94"/>
      <c r="P15" s="94"/>
      <c r="Q15" s="94"/>
      <c r="R15" s="94"/>
      <c r="S15" s="94"/>
      <c r="T15" s="94"/>
      <c r="U15" s="94"/>
      <c r="V15" s="94"/>
      <c r="W15" s="94"/>
      <c r="X15" s="94"/>
      <c r="Y15" s="94"/>
      <c r="Z15" s="94"/>
      <c r="AA15" s="94"/>
      <c r="AB15" s="94"/>
      <c r="AC15" s="94"/>
      <c r="AD15" s="94"/>
      <c r="AE15" s="94"/>
      <c r="AF15" s="94"/>
      <c r="AG15" s="94"/>
      <c r="AH15" s="94"/>
      <c r="AI15" s="94"/>
      <c r="AJ15" s="94"/>
      <c r="AK15" s="94"/>
      <c r="AL15" s="94"/>
      <c r="AM15" s="94"/>
      <c r="AN15" s="94"/>
      <c r="AO15" s="94"/>
      <c r="AP15" s="94"/>
      <c r="AQ15" s="94"/>
      <c r="AR15" s="94"/>
      <c r="AS15" s="94"/>
      <c r="AT15" s="94"/>
      <c r="AU15" s="94"/>
      <c r="AV15" s="94"/>
      <c r="AW15" s="94"/>
      <c r="AX15" s="94"/>
      <c r="AY15" s="94"/>
      <c r="AZ15" s="94"/>
      <c r="BA15" s="94"/>
      <c r="BB15" s="94"/>
      <c r="BC15" s="94"/>
      <c r="BD15" s="94"/>
      <c r="BE15" s="94"/>
      <c r="BF15" s="94"/>
      <c r="BG15" s="94"/>
      <c r="BH15" s="94"/>
      <c r="BI15" s="94"/>
      <c r="BJ15" s="94"/>
      <c r="BK15" s="96"/>
    </row>
    <row r="16" spans="2:63" s="25" customFormat="1" ht="12" customHeight="1" x14ac:dyDescent="0.2">
      <c r="B16" s="26"/>
      <c r="C16" s="26"/>
      <c r="D16" s="188" t="s">
        <v>416</v>
      </c>
      <c r="E16" s="189"/>
      <c r="F16" s="189"/>
      <c r="G16" s="189"/>
      <c r="H16" s="189"/>
      <c r="I16" s="190"/>
      <c r="J16" s="190"/>
      <c r="K16" s="190"/>
      <c r="L16" s="191"/>
      <c r="M16" s="190"/>
      <c r="N16" s="190"/>
      <c r="O16" s="190"/>
      <c r="P16" s="190"/>
      <c r="Q16" s="190"/>
      <c r="R16" s="190"/>
      <c r="S16" s="190"/>
      <c r="T16" s="190"/>
      <c r="U16" s="190"/>
      <c r="V16" s="190"/>
      <c r="W16" s="190"/>
      <c r="X16" s="190"/>
      <c r="Y16" s="190"/>
      <c r="Z16" s="190"/>
      <c r="AA16" s="190"/>
      <c r="AB16" s="190"/>
      <c r="AC16" s="190"/>
      <c r="AD16" s="190"/>
      <c r="AE16" s="190"/>
      <c r="AF16" s="190"/>
      <c r="AG16" s="190"/>
      <c r="AH16" s="190"/>
      <c r="AI16" s="190"/>
      <c r="AJ16" s="190"/>
      <c r="AK16" s="190"/>
      <c r="AL16" s="190"/>
      <c r="AM16" s="190"/>
      <c r="AN16" s="190"/>
      <c r="AO16" s="190"/>
      <c r="AP16" s="190"/>
      <c r="AQ16" s="190"/>
      <c r="AR16" s="190"/>
      <c r="AS16" s="190"/>
      <c r="AT16" s="190"/>
      <c r="AU16" s="190"/>
      <c r="AV16" s="190"/>
      <c r="AW16" s="190"/>
      <c r="AX16" s="190"/>
      <c r="AY16" s="190"/>
      <c r="AZ16" s="190"/>
      <c r="BA16" s="190"/>
      <c r="BB16" s="190"/>
      <c r="BC16" s="190"/>
      <c r="BD16" s="190"/>
      <c r="BE16" s="190"/>
      <c r="BF16" s="190"/>
      <c r="BG16" s="190"/>
      <c r="BH16" s="190"/>
      <c r="BI16" s="190"/>
      <c r="BJ16" s="190"/>
      <c r="BK16" s="192"/>
    </row>
    <row r="17" spans="2:63" s="25" customFormat="1" ht="12" customHeight="1" x14ac:dyDescent="0.2">
      <c r="B17" s="26"/>
      <c r="C17" s="26"/>
      <c r="D17" s="193" t="s">
        <v>417</v>
      </c>
      <c r="E17" s="87"/>
      <c r="F17" s="87"/>
      <c r="G17" s="87"/>
      <c r="H17" s="87"/>
      <c r="I17" s="86"/>
      <c r="J17" s="90"/>
      <c r="K17" s="85" t="s">
        <v>418</v>
      </c>
      <c r="L17" s="89"/>
      <c r="M17" s="86"/>
      <c r="N17" s="86"/>
      <c r="O17" s="86"/>
      <c r="P17" s="86"/>
      <c r="Q17" s="90"/>
      <c r="R17" s="86" t="s">
        <v>419</v>
      </c>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90"/>
    </row>
    <row r="18" spans="2:63" s="25" customFormat="1" ht="12" customHeight="1" x14ac:dyDescent="0.2">
      <c r="B18" s="26"/>
      <c r="C18" s="26"/>
      <c r="D18" s="194" t="s">
        <v>68</v>
      </c>
      <c r="E18" s="195"/>
      <c r="F18" s="195"/>
      <c r="G18" s="195"/>
      <c r="H18" s="195"/>
      <c r="I18" s="187"/>
      <c r="J18" s="196"/>
      <c r="K18" s="194" t="s">
        <v>68</v>
      </c>
      <c r="L18" s="197"/>
      <c r="M18" s="187"/>
      <c r="N18" s="187"/>
      <c r="O18" s="187"/>
      <c r="P18" s="187"/>
      <c r="Q18" s="196"/>
      <c r="R18" s="187" t="s">
        <v>287</v>
      </c>
      <c r="S18" s="94"/>
      <c r="T18" s="94"/>
      <c r="U18" s="94"/>
      <c r="V18" s="94"/>
      <c r="W18" s="94"/>
      <c r="X18" s="181"/>
      <c r="Y18" s="181"/>
      <c r="Z18" s="181"/>
      <c r="AA18" s="181"/>
      <c r="AB18" s="181"/>
      <c r="AC18" s="181"/>
      <c r="AD18" s="181"/>
      <c r="AE18" s="181"/>
      <c r="AF18" s="181"/>
      <c r="AG18" s="181"/>
      <c r="AH18" s="181"/>
      <c r="AI18" s="181"/>
      <c r="AJ18" s="181"/>
      <c r="AK18" s="181"/>
      <c r="AL18" s="181"/>
      <c r="AM18" s="181"/>
      <c r="AN18" s="181"/>
      <c r="AO18" s="181"/>
      <c r="AP18" s="181"/>
      <c r="AQ18" s="181"/>
      <c r="AR18" s="181"/>
      <c r="AS18" s="181"/>
      <c r="AT18" s="181"/>
      <c r="AU18" s="181"/>
      <c r="AV18" s="181"/>
      <c r="AW18" s="181"/>
      <c r="AX18" s="181"/>
      <c r="AY18" s="181"/>
      <c r="AZ18" s="181"/>
      <c r="BA18" s="181"/>
      <c r="BB18" s="181"/>
      <c r="BC18" s="181"/>
      <c r="BD18" s="181"/>
      <c r="BE18" s="181"/>
      <c r="BF18" s="181"/>
      <c r="BG18" s="181"/>
      <c r="BH18" s="181"/>
      <c r="BI18" s="181"/>
      <c r="BJ18" s="181"/>
      <c r="BK18" s="182"/>
    </row>
    <row r="19" spans="2:63" s="25" customFormat="1" ht="12" customHeight="1" x14ac:dyDescent="0.2">
      <c r="B19" s="26"/>
      <c r="C19" s="26"/>
      <c r="D19" s="194"/>
      <c r="E19" s="195"/>
      <c r="F19" s="195"/>
      <c r="G19" s="195"/>
      <c r="H19" s="195"/>
      <c r="I19" s="187"/>
      <c r="J19" s="196"/>
      <c r="K19" s="198"/>
      <c r="L19" s="197"/>
      <c r="M19" s="187"/>
      <c r="N19" s="187"/>
      <c r="O19" s="187"/>
      <c r="P19" s="187"/>
      <c r="Q19" s="196"/>
      <c r="R19" s="187"/>
      <c r="S19" s="94"/>
      <c r="T19" s="94"/>
      <c r="U19" s="94"/>
      <c r="V19" s="94"/>
      <c r="W19" s="94"/>
      <c r="X19" s="94"/>
      <c r="Y19" s="94"/>
      <c r="Z19" s="94"/>
      <c r="AA19" s="94"/>
      <c r="AB19" s="94"/>
      <c r="AC19" s="94"/>
      <c r="AD19" s="94"/>
      <c r="AE19" s="94"/>
      <c r="AF19" s="94"/>
      <c r="AG19" s="94"/>
      <c r="AH19" s="94"/>
      <c r="AI19" s="94"/>
      <c r="AJ19" s="94"/>
      <c r="AK19" s="94"/>
      <c r="AL19" s="94"/>
      <c r="AM19" s="94"/>
      <c r="AN19" s="94"/>
      <c r="AO19" s="94"/>
      <c r="AP19" s="94"/>
      <c r="AQ19" s="94"/>
      <c r="AR19" s="94"/>
      <c r="AS19" s="94"/>
      <c r="AT19" s="94"/>
      <c r="AU19" s="94"/>
      <c r="AV19" s="94"/>
      <c r="AW19" s="94"/>
      <c r="AX19" s="94"/>
      <c r="AY19" s="94"/>
      <c r="AZ19" s="94"/>
      <c r="BA19" s="94"/>
      <c r="BB19" s="94"/>
      <c r="BC19" s="94"/>
      <c r="BD19" s="94"/>
      <c r="BE19" s="94"/>
      <c r="BF19" s="94"/>
      <c r="BG19" s="94"/>
      <c r="BH19" s="94"/>
      <c r="BI19" s="94"/>
      <c r="BJ19" s="94"/>
      <c r="BK19" s="96"/>
    </row>
    <row r="20" spans="2:63" s="25" customFormat="1" ht="12" customHeight="1" x14ac:dyDescent="0.2">
      <c r="B20" s="26"/>
      <c r="C20" s="26"/>
      <c r="D20" s="199"/>
      <c r="E20" s="91"/>
      <c r="F20" s="91"/>
      <c r="G20" s="91"/>
      <c r="H20" s="91"/>
      <c r="I20" s="94"/>
      <c r="J20" s="96"/>
      <c r="K20" s="93"/>
      <c r="L20" s="95"/>
      <c r="M20" s="94"/>
      <c r="N20" s="94"/>
      <c r="O20" s="94"/>
      <c r="P20" s="94"/>
      <c r="Q20" s="96"/>
      <c r="R20" s="94"/>
      <c r="S20" s="94"/>
      <c r="T20" s="94"/>
      <c r="U20" s="94"/>
      <c r="V20" s="94"/>
      <c r="W20" s="94"/>
      <c r="X20" s="94"/>
      <c r="Y20" s="94"/>
      <c r="Z20" s="94"/>
      <c r="AA20" s="94"/>
      <c r="AB20" s="94"/>
      <c r="AC20" s="94"/>
      <c r="AD20" s="94"/>
      <c r="AE20" s="94"/>
      <c r="AF20" s="94"/>
      <c r="AG20" s="94"/>
      <c r="AH20" s="94"/>
      <c r="AI20" s="94"/>
      <c r="AJ20" s="94"/>
      <c r="AK20" s="94"/>
      <c r="AL20" s="94"/>
      <c r="AM20" s="94"/>
      <c r="AN20" s="94"/>
      <c r="AO20" s="94"/>
      <c r="AP20" s="94"/>
      <c r="AQ20" s="94"/>
      <c r="AR20" s="94"/>
      <c r="AS20" s="94"/>
      <c r="AT20" s="94"/>
      <c r="AU20" s="94"/>
      <c r="AV20" s="94"/>
      <c r="AW20" s="94"/>
      <c r="AX20" s="94"/>
      <c r="AY20" s="94"/>
      <c r="AZ20" s="94"/>
      <c r="BA20" s="94"/>
      <c r="BB20" s="94"/>
      <c r="BC20" s="94"/>
      <c r="BD20" s="94"/>
      <c r="BE20" s="94"/>
      <c r="BF20" s="94"/>
      <c r="BG20" s="94"/>
      <c r="BH20" s="94"/>
      <c r="BI20" s="94"/>
      <c r="BJ20" s="94"/>
      <c r="BK20" s="96"/>
    </row>
    <row r="21" spans="2:63" s="25" customFormat="1" ht="12" customHeight="1" x14ac:dyDescent="0.2">
      <c r="B21" s="26"/>
      <c r="C21" s="26"/>
      <c r="D21" s="199"/>
      <c r="E21" s="91"/>
      <c r="F21" s="91"/>
      <c r="G21" s="91"/>
      <c r="H21" s="91"/>
      <c r="I21" s="94"/>
      <c r="J21" s="96"/>
      <c r="K21" s="93"/>
      <c r="L21" s="95"/>
      <c r="M21" s="94"/>
      <c r="N21" s="94"/>
      <c r="O21" s="94"/>
      <c r="P21" s="94"/>
      <c r="Q21" s="96"/>
      <c r="R21" s="94"/>
      <c r="S21" s="94"/>
      <c r="T21" s="94"/>
      <c r="U21" s="94"/>
      <c r="V21" s="94"/>
      <c r="W21" s="94"/>
      <c r="X21" s="94"/>
      <c r="Y21" s="94"/>
      <c r="Z21" s="94"/>
      <c r="AA21" s="94"/>
      <c r="AB21" s="94"/>
      <c r="AC21" s="94"/>
      <c r="AD21" s="94"/>
      <c r="AE21" s="94"/>
      <c r="AF21" s="94"/>
      <c r="AG21" s="94"/>
      <c r="AH21" s="94"/>
      <c r="AI21" s="94"/>
      <c r="AJ21" s="94"/>
      <c r="AK21" s="94"/>
      <c r="AL21" s="94"/>
      <c r="AM21" s="94"/>
      <c r="AN21" s="94"/>
      <c r="AO21" s="94"/>
      <c r="AP21" s="94"/>
      <c r="AQ21" s="94"/>
      <c r="AR21" s="94"/>
      <c r="AS21" s="94"/>
      <c r="AT21" s="94"/>
      <c r="AU21" s="94"/>
      <c r="AV21" s="94"/>
      <c r="AW21" s="94"/>
      <c r="AX21" s="94"/>
      <c r="AY21" s="94"/>
      <c r="AZ21" s="94"/>
      <c r="BA21" s="94"/>
      <c r="BB21" s="94"/>
      <c r="BC21" s="94"/>
      <c r="BD21" s="94"/>
      <c r="BE21" s="94"/>
      <c r="BF21" s="94"/>
      <c r="BG21" s="94"/>
      <c r="BH21" s="94"/>
      <c r="BI21" s="94"/>
      <c r="BJ21" s="94"/>
      <c r="BK21" s="96"/>
    </row>
    <row r="22" spans="2:63" s="25" customFormat="1" ht="12" customHeight="1" x14ac:dyDescent="0.2">
      <c r="B22" s="26"/>
      <c r="C22" s="26"/>
      <c r="D22" s="188" t="s">
        <v>420</v>
      </c>
      <c r="E22" s="189"/>
      <c r="F22" s="189"/>
      <c r="G22" s="189"/>
      <c r="H22" s="189"/>
      <c r="I22" s="190"/>
      <c r="J22" s="190"/>
      <c r="K22" s="190"/>
      <c r="L22" s="191"/>
      <c r="M22" s="190"/>
      <c r="N22" s="190"/>
      <c r="O22" s="190"/>
      <c r="P22" s="190"/>
      <c r="Q22" s="190"/>
      <c r="R22" s="190"/>
      <c r="S22" s="190"/>
      <c r="T22" s="190"/>
      <c r="U22" s="190"/>
      <c r="V22" s="190"/>
      <c r="W22" s="190"/>
      <c r="X22" s="190"/>
      <c r="Y22" s="190"/>
      <c r="Z22" s="190"/>
      <c r="AA22" s="190"/>
      <c r="AB22" s="190"/>
      <c r="AC22" s="190"/>
      <c r="AD22" s="190"/>
      <c r="AE22" s="190"/>
      <c r="AF22" s="190"/>
      <c r="AG22" s="190"/>
      <c r="AH22" s="190"/>
      <c r="AI22" s="190"/>
      <c r="AJ22" s="190"/>
      <c r="AK22" s="190"/>
      <c r="AL22" s="190"/>
      <c r="AM22" s="190"/>
      <c r="AN22" s="190"/>
      <c r="AO22" s="190"/>
      <c r="AP22" s="190"/>
      <c r="AQ22" s="190"/>
      <c r="AR22" s="190"/>
      <c r="AS22" s="190"/>
      <c r="AT22" s="190"/>
      <c r="AU22" s="190"/>
      <c r="AV22" s="190"/>
      <c r="AW22" s="190"/>
      <c r="AX22" s="190"/>
      <c r="AY22" s="190"/>
      <c r="AZ22" s="190"/>
      <c r="BA22" s="190"/>
      <c r="BB22" s="190"/>
      <c r="BC22" s="190"/>
      <c r="BD22" s="190"/>
      <c r="BE22" s="190"/>
      <c r="BF22" s="190"/>
      <c r="BG22" s="190"/>
      <c r="BH22" s="190"/>
      <c r="BI22" s="190"/>
      <c r="BJ22" s="190"/>
      <c r="BK22" s="192"/>
    </row>
    <row r="23" spans="2:63" s="25" customFormat="1" ht="12" customHeight="1" x14ac:dyDescent="0.2">
      <c r="B23" s="26"/>
      <c r="C23" s="26"/>
      <c r="D23" s="193" t="s">
        <v>421</v>
      </c>
      <c r="E23" s="87"/>
      <c r="F23" s="87"/>
      <c r="G23" s="87"/>
      <c r="H23" s="87"/>
      <c r="I23" s="86"/>
      <c r="J23" s="90"/>
      <c r="K23" s="85" t="s">
        <v>422</v>
      </c>
      <c r="L23" s="89"/>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90"/>
    </row>
    <row r="24" spans="2:63" s="25" customFormat="1" ht="12" customHeight="1" x14ac:dyDescent="0.2">
      <c r="B24" s="26"/>
      <c r="C24" s="26"/>
      <c r="D24" s="199"/>
      <c r="E24" s="91"/>
      <c r="F24" s="91"/>
      <c r="G24" s="91"/>
      <c r="H24" s="91"/>
      <c r="I24" s="94"/>
      <c r="J24" s="96"/>
      <c r="K24" s="93"/>
      <c r="L24" s="95"/>
      <c r="M24" s="94"/>
      <c r="N24" s="94"/>
      <c r="O24" s="94"/>
      <c r="P24" s="94"/>
      <c r="Q24" s="94"/>
      <c r="R24" s="94"/>
      <c r="S24" s="94"/>
      <c r="T24" s="94"/>
      <c r="U24" s="94"/>
      <c r="V24" s="94"/>
      <c r="W24" s="94"/>
      <c r="X24" s="94"/>
      <c r="Y24" s="94"/>
      <c r="Z24" s="94"/>
      <c r="AA24" s="94"/>
      <c r="AB24" s="94"/>
      <c r="AC24" s="94"/>
      <c r="AD24" s="94"/>
      <c r="AE24" s="94"/>
      <c r="AF24" s="94"/>
      <c r="AG24" s="94"/>
      <c r="AH24" s="94"/>
      <c r="AI24" s="94"/>
      <c r="AJ24" s="94"/>
      <c r="AK24" s="94"/>
      <c r="AL24" s="94"/>
      <c r="AM24" s="94"/>
      <c r="AN24" s="94"/>
      <c r="AO24" s="94"/>
      <c r="AP24" s="94"/>
      <c r="AQ24" s="94"/>
      <c r="AR24" s="94"/>
      <c r="AS24" s="94"/>
      <c r="AT24" s="94"/>
      <c r="AU24" s="94"/>
      <c r="AV24" s="94"/>
      <c r="AW24" s="94"/>
      <c r="AX24" s="94"/>
      <c r="AY24" s="94"/>
      <c r="AZ24" s="94"/>
      <c r="BA24" s="94"/>
      <c r="BB24" s="94"/>
      <c r="BC24" s="94"/>
      <c r="BD24" s="94"/>
      <c r="BE24" s="94"/>
      <c r="BF24" s="94"/>
      <c r="BG24" s="94"/>
      <c r="BH24" s="94"/>
      <c r="BI24" s="94"/>
      <c r="BJ24" s="94"/>
      <c r="BK24" s="96"/>
    </row>
    <row r="25" spans="2:63" s="25" customFormat="1" ht="12" customHeight="1" x14ac:dyDescent="0.2">
      <c r="B25" s="26"/>
      <c r="C25" s="26"/>
      <c r="D25" s="199"/>
      <c r="E25" s="91"/>
      <c r="F25" s="91"/>
      <c r="G25" s="91"/>
      <c r="H25" s="91"/>
      <c r="I25" s="94"/>
      <c r="J25" s="96"/>
      <c r="K25" s="93"/>
      <c r="L25" s="95"/>
      <c r="M25" s="94"/>
      <c r="N25" s="94"/>
      <c r="O25" s="94"/>
      <c r="P25" s="94"/>
      <c r="Q25" s="94"/>
      <c r="R25" s="94"/>
      <c r="S25" s="94"/>
      <c r="T25" s="94"/>
      <c r="U25" s="94"/>
      <c r="V25" s="94"/>
      <c r="W25" s="94"/>
      <c r="X25" s="94"/>
      <c r="Y25" s="94"/>
      <c r="Z25" s="94"/>
      <c r="AA25" s="94"/>
      <c r="AB25" s="94"/>
      <c r="AC25" s="94"/>
      <c r="AD25" s="94"/>
      <c r="AE25" s="94"/>
      <c r="AF25" s="94"/>
      <c r="AG25" s="94"/>
      <c r="AH25" s="94"/>
      <c r="AI25" s="94"/>
      <c r="AJ25" s="94"/>
      <c r="AK25" s="94"/>
      <c r="AL25" s="94"/>
      <c r="AM25" s="94"/>
      <c r="AN25" s="94"/>
      <c r="AO25" s="94"/>
      <c r="AP25" s="94"/>
      <c r="AQ25" s="94"/>
      <c r="AR25" s="94"/>
      <c r="AS25" s="94"/>
      <c r="AT25" s="94"/>
      <c r="AU25" s="94"/>
      <c r="AV25" s="94"/>
      <c r="AW25" s="94"/>
      <c r="AX25" s="94"/>
      <c r="AY25" s="94"/>
      <c r="AZ25" s="94"/>
      <c r="BA25" s="94"/>
      <c r="BB25" s="94"/>
      <c r="BC25" s="94"/>
      <c r="BD25" s="94"/>
      <c r="BE25" s="94"/>
      <c r="BF25" s="94"/>
      <c r="BG25" s="94"/>
      <c r="BH25" s="94"/>
      <c r="BI25" s="94"/>
      <c r="BJ25" s="94"/>
      <c r="BK25" s="96"/>
    </row>
    <row r="26" spans="2:63" s="25" customFormat="1" ht="12" customHeight="1" x14ac:dyDescent="0.2">
      <c r="B26" s="26"/>
      <c r="C26" s="26"/>
      <c r="D26" s="199"/>
      <c r="E26" s="91"/>
      <c r="F26" s="91"/>
      <c r="G26" s="91"/>
      <c r="H26" s="91"/>
      <c r="I26" s="94"/>
      <c r="J26" s="96"/>
      <c r="K26" s="93"/>
      <c r="L26" s="95"/>
      <c r="M26" s="94"/>
      <c r="N26" s="94"/>
      <c r="O26" s="94"/>
      <c r="P26" s="94"/>
      <c r="Q26" s="100"/>
      <c r="R26" s="100"/>
      <c r="S26" s="94"/>
      <c r="T26" s="94"/>
      <c r="U26" s="94"/>
      <c r="V26" s="94"/>
      <c r="W26" s="94"/>
      <c r="X26" s="94"/>
      <c r="Y26" s="94"/>
      <c r="Z26" s="94"/>
      <c r="AA26" s="94"/>
      <c r="AB26" s="94"/>
      <c r="AC26" s="94"/>
      <c r="AD26" s="94"/>
      <c r="AE26" s="94"/>
      <c r="AF26" s="94"/>
      <c r="AG26" s="94"/>
      <c r="AH26" s="94"/>
      <c r="AI26" s="94"/>
      <c r="AJ26" s="94"/>
      <c r="AK26" s="94"/>
      <c r="AL26" s="94"/>
      <c r="AM26" s="94"/>
      <c r="AN26" s="94"/>
      <c r="AO26" s="94"/>
      <c r="AP26" s="94"/>
      <c r="AQ26" s="94"/>
      <c r="AR26" s="94"/>
      <c r="AS26" s="94"/>
      <c r="AT26" s="94"/>
      <c r="AU26" s="94"/>
      <c r="AV26" s="94"/>
      <c r="AW26" s="94"/>
      <c r="AX26" s="94"/>
      <c r="AY26" s="94"/>
      <c r="AZ26" s="94"/>
      <c r="BA26" s="94"/>
      <c r="BB26" s="94"/>
      <c r="BC26" s="94"/>
      <c r="BD26" s="94"/>
      <c r="BE26" s="94"/>
      <c r="BF26" s="94"/>
      <c r="BG26" s="94"/>
      <c r="BH26" s="94"/>
      <c r="BI26" s="94"/>
      <c r="BJ26" s="94"/>
      <c r="BK26" s="96"/>
    </row>
    <row r="27" spans="2:63" s="25" customFormat="1" ht="12" customHeight="1" x14ac:dyDescent="0.2">
      <c r="B27" s="26"/>
      <c r="C27" s="26"/>
      <c r="D27" s="188" t="s">
        <v>423</v>
      </c>
      <c r="E27" s="189"/>
      <c r="F27" s="189"/>
      <c r="G27" s="189"/>
      <c r="H27" s="189"/>
      <c r="I27" s="190"/>
      <c r="J27" s="190"/>
      <c r="K27" s="190"/>
      <c r="L27" s="191"/>
      <c r="M27" s="190"/>
      <c r="N27" s="190"/>
      <c r="O27" s="190"/>
      <c r="P27" s="190"/>
      <c r="Q27" s="190"/>
      <c r="R27" s="363"/>
      <c r="S27" s="190"/>
      <c r="T27" s="190"/>
      <c r="U27" s="190"/>
      <c r="V27" s="190"/>
      <c r="W27" s="190"/>
      <c r="X27" s="190"/>
      <c r="Y27" s="190"/>
      <c r="Z27" s="190"/>
      <c r="AA27" s="190"/>
      <c r="AB27" s="190"/>
      <c r="AC27" s="190"/>
      <c r="AD27" s="190"/>
      <c r="AE27" s="190"/>
      <c r="AF27" s="190"/>
      <c r="AG27" s="190"/>
      <c r="AH27" s="190"/>
      <c r="AI27" s="190"/>
      <c r="AJ27" s="190"/>
      <c r="AK27" s="190"/>
      <c r="AL27" s="190"/>
      <c r="AM27" s="190"/>
      <c r="AN27" s="190"/>
      <c r="AO27" s="190"/>
      <c r="AP27" s="190"/>
      <c r="AQ27" s="190"/>
      <c r="AR27" s="190"/>
      <c r="AS27" s="190"/>
      <c r="AT27" s="190"/>
      <c r="AU27" s="190"/>
      <c r="AV27" s="190"/>
      <c r="AW27" s="190"/>
      <c r="AX27" s="190"/>
      <c r="AY27" s="190"/>
      <c r="AZ27" s="190"/>
      <c r="BA27" s="190"/>
      <c r="BB27" s="190"/>
      <c r="BC27" s="190"/>
      <c r="BD27" s="190"/>
      <c r="BE27" s="190"/>
      <c r="BF27" s="190"/>
      <c r="BG27" s="190"/>
      <c r="BH27" s="190"/>
      <c r="BI27" s="190"/>
      <c r="BJ27" s="190"/>
      <c r="BK27" s="192"/>
    </row>
    <row r="28" spans="2:63" s="25" customFormat="1" ht="12" customHeight="1" x14ac:dyDescent="0.2">
      <c r="B28" s="26"/>
      <c r="C28" s="26"/>
      <c r="D28" s="193" t="s">
        <v>424</v>
      </c>
      <c r="E28" s="87"/>
      <c r="F28" s="87"/>
      <c r="G28" s="87"/>
      <c r="H28" s="87"/>
      <c r="I28" s="86"/>
      <c r="J28" s="90"/>
      <c r="K28" s="85" t="s">
        <v>425</v>
      </c>
      <c r="L28" s="89"/>
      <c r="M28" s="86"/>
      <c r="N28" s="86"/>
      <c r="O28" s="86"/>
      <c r="P28" s="86"/>
      <c r="Q28" s="90"/>
      <c r="R28" s="187"/>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90"/>
    </row>
    <row r="29" spans="2:63" s="25" customFormat="1" ht="12" customHeight="1" x14ac:dyDescent="0.2">
      <c r="B29" s="26"/>
      <c r="C29" s="26"/>
      <c r="D29" s="199"/>
      <c r="E29" s="91"/>
      <c r="F29" s="91"/>
      <c r="G29" s="91"/>
      <c r="H29" s="91"/>
      <c r="I29" s="94"/>
      <c r="J29" s="96"/>
      <c r="K29" s="93"/>
      <c r="L29" s="95"/>
      <c r="M29" s="94"/>
      <c r="N29" s="94"/>
      <c r="O29" s="94"/>
      <c r="P29" s="94"/>
      <c r="Q29" s="96"/>
      <c r="R29" s="187"/>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94"/>
      <c r="AU29" s="94"/>
      <c r="AV29" s="94"/>
      <c r="AW29" s="94"/>
      <c r="AX29" s="94"/>
      <c r="AY29" s="94"/>
      <c r="AZ29" s="94"/>
      <c r="BA29" s="94"/>
      <c r="BB29" s="94"/>
      <c r="BC29" s="94"/>
      <c r="BD29" s="94"/>
      <c r="BE29" s="94"/>
      <c r="BF29" s="94"/>
      <c r="BG29" s="94"/>
      <c r="BH29" s="94"/>
      <c r="BI29" s="94"/>
      <c r="BJ29" s="94"/>
      <c r="BK29" s="96"/>
    </row>
    <row r="30" spans="2:63" s="25" customFormat="1" ht="12" customHeight="1" x14ac:dyDescent="0.2">
      <c r="B30" s="26"/>
      <c r="C30" s="26"/>
      <c r="D30" s="199"/>
      <c r="E30" s="91"/>
      <c r="F30" s="91"/>
      <c r="G30" s="91"/>
      <c r="H30" s="91"/>
      <c r="I30" s="94"/>
      <c r="J30" s="96"/>
      <c r="K30" s="93"/>
      <c r="L30" s="95"/>
      <c r="M30" s="94"/>
      <c r="N30" s="94"/>
      <c r="O30" s="94"/>
      <c r="P30" s="94"/>
      <c r="Q30" s="96"/>
      <c r="R30" s="187"/>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94"/>
      <c r="AU30" s="94"/>
      <c r="AV30" s="94"/>
      <c r="AW30" s="94"/>
      <c r="AX30" s="94"/>
      <c r="AY30" s="94"/>
      <c r="AZ30" s="94"/>
      <c r="BA30" s="94"/>
      <c r="BB30" s="94"/>
      <c r="BC30" s="94"/>
      <c r="BD30" s="94"/>
      <c r="BE30" s="94"/>
      <c r="BF30" s="94"/>
      <c r="BG30" s="94"/>
      <c r="BH30" s="94"/>
      <c r="BI30" s="94"/>
      <c r="BJ30" s="94"/>
      <c r="BK30" s="96"/>
    </row>
    <row r="31" spans="2:63" s="25" customFormat="1" ht="12" customHeight="1" x14ac:dyDescent="0.2">
      <c r="B31" s="26"/>
      <c r="C31" s="26"/>
      <c r="D31" s="199"/>
      <c r="E31" s="91"/>
      <c r="F31" s="91"/>
      <c r="G31" s="91"/>
      <c r="H31" s="91"/>
      <c r="I31" s="94"/>
      <c r="J31" s="96"/>
      <c r="K31" s="93"/>
      <c r="L31" s="95"/>
      <c r="M31" s="94"/>
      <c r="N31" s="94"/>
      <c r="O31" s="94"/>
      <c r="P31" s="94"/>
      <c r="Q31" s="96"/>
      <c r="R31" s="362"/>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94"/>
      <c r="AU31" s="94"/>
      <c r="AV31" s="94"/>
      <c r="AW31" s="94"/>
      <c r="AX31" s="94"/>
      <c r="AY31" s="94"/>
      <c r="AZ31" s="94"/>
      <c r="BA31" s="94"/>
      <c r="BB31" s="94"/>
      <c r="BC31" s="94"/>
      <c r="BD31" s="94"/>
      <c r="BE31" s="94"/>
      <c r="BF31" s="94"/>
      <c r="BG31" s="94"/>
      <c r="BH31" s="94"/>
      <c r="BI31" s="94"/>
      <c r="BJ31" s="94"/>
      <c r="BK31" s="96"/>
    </row>
    <row r="32" spans="2:63" s="25" customFormat="1" ht="12" customHeight="1" x14ac:dyDescent="0.2">
      <c r="B32" s="26"/>
      <c r="C32" s="26"/>
      <c r="D32" s="188" t="s">
        <v>427</v>
      </c>
      <c r="E32" s="189"/>
      <c r="F32" s="189"/>
      <c r="G32" s="189"/>
      <c r="H32" s="189"/>
      <c r="I32" s="190"/>
      <c r="J32" s="190"/>
      <c r="K32" s="190"/>
      <c r="L32" s="191"/>
      <c r="M32" s="190"/>
      <c r="N32" s="190"/>
      <c r="O32" s="190"/>
      <c r="P32" s="190"/>
      <c r="Q32" s="190"/>
      <c r="R32" s="187"/>
      <c r="S32" s="190"/>
      <c r="T32" s="190"/>
      <c r="U32" s="190"/>
      <c r="V32" s="190"/>
      <c r="W32" s="190"/>
      <c r="X32" s="190"/>
      <c r="Y32" s="190"/>
      <c r="Z32" s="190"/>
      <c r="AA32" s="190"/>
      <c r="AB32" s="190"/>
      <c r="AC32" s="190"/>
      <c r="AD32" s="190"/>
      <c r="AE32" s="190"/>
      <c r="AF32" s="190"/>
      <c r="AG32" s="190"/>
      <c r="AH32" s="190"/>
      <c r="AI32" s="190"/>
      <c r="AJ32" s="190"/>
      <c r="AK32" s="190"/>
      <c r="AL32" s="190"/>
      <c r="AM32" s="190"/>
      <c r="AN32" s="190"/>
      <c r="AO32" s="190"/>
      <c r="AP32" s="190"/>
      <c r="AQ32" s="190"/>
      <c r="AR32" s="190"/>
      <c r="AS32" s="190"/>
      <c r="AT32" s="190"/>
      <c r="AU32" s="190"/>
      <c r="AV32" s="190"/>
      <c r="AW32" s="190"/>
      <c r="AX32" s="190"/>
      <c r="AY32" s="190"/>
      <c r="AZ32" s="190"/>
      <c r="BA32" s="190"/>
      <c r="BB32" s="190"/>
      <c r="BC32" s="190"/>
      <c r="BD32" s="190"/>
      <c r="BE32" s="190"/>
      <c r="BF32" s="190"/>
      <c r="BG32" s="190"/>
      <c r="BH32" s="190"/>
      <c r="BI32" s="190"/>
      <c r="BJ32" s="190"/>
      <c r="BK32" s="192"/>
    </row>
    <row r="33" spans="2:63" s="25" customFormat="1" ht="12" customHeight="1" x14ac:dyDescent="0.2">
      <c r="B33" s="26"/>
      <c r="C33" s="26"/>
      <c r="D33" s="193" t="s">
        <v>428</v>
      </c>
      <c r="E33" s="87"/>
      <c r="F33" s="87"/>
      <c r="G33" s="87"/>
      <c r="H33" s="87"/>
      <c r="I33" s="86"/>
      <c r="J33" s="90"/>
      <c r="K33" s="85" t="s">
        <v>429</v>
      </c>
      <c r="L33" s="89"/>
      <c r="M33" s="86"/>
      <c r="N33" s="86"/>
      <c r="O33" s="86"/>
      <c r="P33" s="86"/>
      <c r="Q33" s="90"/>
      <c r="R33" s="362" t="s">
        <v>242</v>
      </c>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90"/>
    </row>
    <row r="34" spans="2:63" s="25" customFormat="1" ht="12" customHeight="1" x14ac:dyDescent="0.2">
      <c r="B34" s="26"/>
      <c r="C34" s="26"/>
      <c r="D34" s="194" t="s">
        <v>430</v>
      </c>
      <c r="E34" s="195"/>
      <c r="F34" s="195"/>
      <c r="G34" s="195"/>
      <c r="H34" s="195"/>
      <c r="I34" s="187"/>
      <c r="J34" s="196"/>
      <c r="K34" s="198" t="s">
        <v>431</v>
      </c>
      <c r="L34" s="197"/>
      <c r="M34" s="187"/>
      <c r="N34" s="187"/>
      <c r="O34" s="187"/>
      <c r="P34" s="187"/>
      <c r="Q34" s="196"/>
      <c r="R34" s="187"/>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94"/>
      <c r="AU34" s="94"/>
      <c r="AV34" s="94"/>
      <c r="AW34" s="94"/>
      <c r="AX34" s="94"/>
      <c r="AY34" s="94"/>
      <c r="AZ34" s="94"/>
      <c r="BA34" s="94"/>
      <c r="BB34" s="94"/>
      <c r="BC34" s="94"/>
      <c r="BD34" s="94"/>
      <c r="BE34" s="94"/>
      <c r="BF34" s="94"/>
      <c r="BG34" s="94"/>
      <c r="BH34" s="94"/>
      <c r="BI34" s="94"/>
      <c r="BJ34" s="94"/>
      <c r="BK34" s="96"/>
    </row>
    <row r="35" spans="2:63" s="25" customFormat="1" ht="12" customHeight="1" x14ac:dyDescent="0.2">
      <c r="B35" s="26"/>
      <c r="C35" s="26"/>
      <c r="D35" s="194"/>
      <c r="E35" s="195"/>
      <c r="F35" s="195"/>
      <c r="G35" s="195"/>
      <c r="H35" s="195"/>
      <c r="I35" s="187"/>
      <c r="J35" s="196"/>
      <c r="K35" s="198"/>
      <c r="L35" s="197"/>
      <c r="M35" s="187"/>
      <c r="N35" s="187"/>
      <c r="O35" s="187"/>
      <c r="P35" s="187"/>
      <c r="Q35" s="196"/>
      <c r="R35" s="187"/>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94"/>
      <c r="AU35" s="94"/>
      <c r="AV35" s="94"/>
      <c r="AW35" s="94"/>
      <c r="AX35" s="94"/>
      <c r="AY35" s="94"/>
      <c r="AZ35" s="94"/>
      <c r="BA35" s="94"/>
      <c r="BB35" s="94"/>
      <c r="BC35" s="94"/>
      <c r="BD35" s="94"/>
      <c r="BE35" s="94"/>
      <c r="BF35" s="94"/>
      <c r="BG35" s="94"/>
      <c r="BH35" s="94"/>
      <c r="BI35" s="94"/>
      <c r="BJ35" s="94"/>
      <c r="BK35" s="96"/>
    </row>
    <row r="36" spans="2:63" s="25" customFormat="1" ht="12" customHeight="1" x14ac:dyDescent="0.2">
      <c r="B36" s="26"/>
      <c r="C36" s="26"/>
      <c r="D36" s="199"/>
      <c r="E36" s="91"/>
      <c r="F36" s="91"/>
      <c r="G36" s="91"/>
      <c r="H36" s="91"/>
      <c r="I36" s="94"/>
      <c r="J36" s="96"/>
      <c r="K36" s="93"/>
      <c r="L36" s="95"/>
      <c r="M36" s="94"/>
      <c r="N36" s="94"/>
      <c r="O36" s="94"/>
      <c r="P36" s="94"/>
      <c r="Q36" s="96"/>
      <c r="R36" s="187"/>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94"/>
      <c r="AU36" s="94"/>
      <c r="AV36" s="94"/>
      <c r="AW36" s="94"/>
      <c r="AX36" s="94"/>
      <c r="AY36" s="94"/>
      <c r="AZ36" s="94"/>
      <c r="BA36" s="94"/>
      <c r="BB36" s="94"/>
      <c r="BC36" s="94"/>
      <c r="BD36" s="94"/>
      <c r="BE36" s="94"/>
      <c r="BF36" s="94"/>
      <c r="BG36" s="94"/>
      <c r="BH36" s="94"/>
      <c r="BI36" s="94"/>
      <c r="BJ36" s="94"/>
      <c r="BK36" s="96"/>
    </row>
    <row r="37" spans="2:63" s="25" customFormat="1" ht="12" customHeight="1" x14ac:dyDescent="0.2">
      <c r="B37" s="26"/>
      <c r="C37" s="26"/>
      <c r="D37" s="200"/>
      <c r="E37" s="97"/>
      <c r="F37" s="97"/>
      <c r="G37" s="97"/>
      <c r="H37" s="97"/>
      <c r="I37" s="100"/>
      <c r="J37" s="102"/>
      <c r="K37" s="99"/>
      <c r="L37" s="101"/>
      <c r="M37" s="100"/>
      <c r="N37" s="100"/>
      <c r="O37" s="100"/>
      <c r="P37" s="100"/>
      <c r="Q37" s="102"/>
      <c r="R37" s="364"/>
      <c r="S37" s="100"/>
      <c r="T37" s="100"/>
      <c r="U37" s="100"/>
      <c r="V37" s="100"/>
      <c r="W37" s="100"/>
      <c r="X37" s="100"/>
      <c r="Y37" s="100"/>
      <c r="Z37" s="100"/>
      <c r="AA37" s="100"/>
      <c r="AB37" s="100"/>
      <c r="AC37" s="100"/>
      <c r="AD37" s="100"/>
      <c r="AE37" s="100"/>
      <c r="AF37" s="100"/>
      <c r="AG37" s="100"/>
      <c r="AH37" s="100"/>
      <c r="AI37" s="100"/>
      <c r="AJ37" s="100"/>
      <c r="AK37" s="100"/>
      <c r="AL37" s="100"/>
      <c r="AM37" s="100"/>
      <c r="AN37" s="100"/>
      <c r="AO37" s="100"/>
      <c r="AP37" s="100"/>
      <c r="AQ37" s="100"/>
      <c r="AR37" s="100"/>
      <c r="AS37" s="100"/>
      <c r="AT37" s="100"/>
      <c r="AU37" s="100"/>
      <c r="AV37" s="100"/>
      <c r="AW37" s="100"/>
      <c r="AX37" s="100"/>
      <c r="AY37" s="100"/>
      <c r="AZ37" s="100"/>
      <c r="BA37" s="100"/>
      <c r="BB37" s="100"/>
      <c r="BC37" s="100"/>
      <c r="BD37" s="100"/>
      <c r="BE37" s="100"/>
      <c r="BF37" s="100"/>
      <c r="BG37" s="100"/>
      <c r="BH37" s="100"/>
      <c r="BI37" s="100"/>
      <c r="BJ37" s="100"/>
      <c r="BK37" s="102"/>
    </row>
    <row r="38" spans="2:63" s="25" customFormat="1" ht="12" customHeight="1" x14ac:dyDescent="0.2">
      <c r="B38" s="26"/>
      <c r="C38" s="26"/>
      <c r="D38" s="201" t="s">
        <v>432</v>
      </c>
      <c r="E38" s="202"/>
      <c r="F38" s="202"/>
      <c r="G38" s="202"/>
      <c r="H38" s="202"/>
      <c r="I38" s="203"/>
      <c r="J38" s="190"/>
      <c r="K38" s="190"/>
      <c r="L38" s="204"/>
      <c r="M38" s="203"/>
      <c r="N38" s="203"/>
      <c r="O38" s="203"/>
      <c r="P38" s="203"/>
      <c r="Q38" s="203"/>
      <c r="R38" s="365"/>
      <c r="S38" s="203"/>
      <c r="T38" s="203"/>
      <c r="U38" s="203"/>
      <c r="V38" s="203"/>
      <c r="W38" s="203"/>
      <c r="X38" s="203"/>
      <c r="Y38" s="203"/>
      <c r="Z38" s="203"/>
      <c r="AA38" s="203"/>
      <c r="AB38" s="203"/>
      <c r="AC38" s="203"/>
      <c r="AD38" s="203"/>
      <c r="AE38" s="203"/>
      <c r="AF38" s="203"/>
      <c r="AG38" s="203"/>
      <c r="AH38" s="203"/>
      <c r="AI38" s="203"/>
      <c r="AJ38" s="203"/>
      <c r="AK38" s="203"/>
      <c r="AL38" s="203"/>
      <c r="AM38" s="203"/>
      <c r="AN38" s="203"/>
      <c r="AO38" s="203"/>
      <c r="AP38" s="203"/>
      <c r="AQ38" s="203"/>
      <c r="AR38" s="203"/>
      <c r="AS38" s="203"/>
      <c r="AT38" s="203"/>
      <c r="AU38" s="203"/>
      <c r="AV38" s="203"/>
      <c r="AW38" s="203"/>
      <c r="AX38" s="203"/>
      <c r="AY38" s="203"/>
      <c r="AZ38" s="203"/>
      <c r="BA38" s="203"/>
      <c r="BB38" s="203"/>
      <c r="BC38" s="203"/>
      <c r="BD38" s="203"/>
      <c r="BE38" s="203"/>
      <c r="BF38" s="203"/>
      <c r="BG38" s="203"/>
      <c r="BH38" s="203"/>
      <c r="BI38" s="203"/>
      <c r="BJ38" s="203"/>
      <c r="BK38" s="205"/>
    </row>
    <row r="39" spans="2:63" s="25" customFormat="1" ht="12" customHeight="1" x14ac:dyDescent="0.2">
      <c r="B39" s="26"/>
      <c r="C39" s="26"/>
      <c r="D39" s="193" t="s">
        <v>428</v>
      </c>
      <c r="E39" s="87"/>
      <c r="F39" s="87"/>
      <c r="G39" s="87"/>
      <c r="H39" s="87"/>
      <c r="I39" s="86"/>
      <c r="J39" s="90"/>
      <c r="K39" s="85" t="s">
        <v>429</v>
      </c>
      <c r="L39" s="89"/>
      <c r="M39" s="86"/>
      <c r="N39" s="86"/>
      <c r="O39" s="86"/>
      <c r="P39" s="86"/>
      <c r="Q39" s="90"/>
      <c r="R39" s="362" t="s">
        <v>242</v>
      </c>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90"/>
    </row>
    <row r="40" spans="2:63" s="25" customFormat="1" ht="12" customHeight="1" x14ac:dyDescent="0.2">
      <c r="B40" s="26"/>
      <c r="C40" s="26"/>
      <c r="D40" s="199"/>
      <c r="E40" s="91"/>
      <c r="F40" s="91"/>
      <c r="G40" s="91"/>
      <c r="H40" s="91"/>
      <c r="I40" s="94"/>
      <c r="J40" s="96"/>
      <c r="K40" s="93"/>
      <c r="L40" s="95"/>
      <c r="M40" s="94"/>
      <c r="N40" s="94"/>
      <c r="O40" s="94"/>
      <c r="P40" s="94"/>
      <c r="Q40" s="96"/>
      <c r="R40" s="187"/>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c r="AS40" s="94"/>
      <c r="AT40" s="94"/>
      <c r="AU40" s="94"/>
      <c r="AV40" s="94"/>
      <c r="AW40" s="94"/>
      <c r="AX40" s="94"/>
      <c r="AY40" s="94"/>
      <c r="AZ40" s="94"/>
      <c r="BA40" s="94"/>
      <c r="BB40" s="94"/>
      <c r="BC40" s="94"/>
      <c r="BD40" s="94"/>
      <c r="BE40" s="94"/>
      <c r="BF40" s="94"/>
      <c r="BG40" s="94"/>
      <c r="BH40" s="94"/>
      <c r="BI40" s="94"/>
      <c r="BJ40" s="94"/>
      <c r="BK40" s="96"/>
    </row>
    <row r="41" spans="2:63" s="25" customFormat="1" ht="12" customHeight="1" x14ac:dyDescent="0.2">
      <c r="B41" s="26"/>
      <c r="C41" s="26"/>
      <c r="D41" s="199"/>
      <c r="E41" s="91"/>
      <c r="F41" s="91"/>
      <c r="G41" s="91"/>
      <c r="H41" s="91"/>
      <c r="I41" s="94"/>
      <c r="J41" s="96"/>
      <c r="K41" s="93"/>
      <c r="L41" s="95"/>
      <c r="M41" s="94"/>
      <c r="N41" s="94"/>
      <c r="O41" s="94"/>
      <c r="P41" s="94"/>
      <c r="Q41" s="96"/>
      <c r="R41" s="187"/>
      <c r="S41" s="94"/>
      <c r="T41" s="94"/>
      <c r="U41" s="94"/>
      <c r="V41" s="94"/>
      <c r="W41" s="94"/>
      <c r="X41" s="94"/>
      <c r="Y41" s="94"/>
      <c r="Z41" s="94"/>
      <c r="AA41" s="94"/>
      <c r="AB41" s="94"/>
      <c r="AC41" s="94"/>
      <c r="AD41" s="94"/>
      <c r="AE41" s="94"/>
      <c r="AF41" s="94"/>
      <c r="AG41" s="94"/>
      <c r="AH41" s="94"/>
      <c r="AI41" s="94"/>
      <c r="AJ41" s="94"/>
      <c r="AK41" s="94"/>
      <c r="AL41" s="94"/>
      <c r="AM41" s="94"/>
      <c r="AN41" s="94"/>
      <c r="AO41" s="94"/>
      <c r="AP41" s="94"/>
      <c r="AQ41" s="94"/>
      <c r="AR41" s="94"/>
      <c r="AS41" s="94"/>
      <c r="AT41" s="94"/>
      <c r="AU41" s="94"/>
      <c r="AV41" s="94"/>
      <c r="AW41" s="94"/>
      <c r="AX41" s="94"/>
      <c r="AY41" s="94"/>
      <c r="AZ41" s="94"/>
      <c r="BA41" s="94"/>
      <c r="BB41" s="94"/>
      <c r="BC41" s="94"/>
      <c r="BD41" s="94"/>
      <c r="BE41" s="94"/>
      <c r="BF41" s="94"/>
      <c r="BG41" s="94"/>
      <c r="BH41" s="94"/>
      <c r="BI41" s="94"/>
      <c r="BJ41" s="94"/>
      <c r="BK41" s="96"/>
    </row>
    <row r="42" spans="2:63" s="25" customFormat="1" ht="12" customHeight="1" x14ac:dyDescent="0.2">
      <c r="B42" s="26"/>
      <c r="C42" s="26"/>
      <c r="D42" s="200"/>
      <c r="E42" s="97"/>
      <c r="F42" s="97"/>
      <c r="G42" s="97"/>
      <c r="H42" s="97"/>
      <c r="I42" s="100"/>
      <c r="J42" s="102"/>
      <c r="K42" s="99"/>
      <c r="L42" s="101"/>
      <c r="M42" s="100"/>
      <c r="N42" s="100"/>
      <c r="O42" s="100"/>
      <c r="P42" s="100"/>
      <c r="Q42" s="102"/>
      <c r="R42" s="364"/>
      <c r="S42" s="100"/>
      <c r="T42" s="100"/>
      <c r="U42" s="100"/>
      <c r="V42" s="100"/>
      <c r="W42" s="100"/>
      <c r="X42" s="100"/>
      <c r="Y42" s="100"/>
      <c r="Z42" s="100"/>
      <c r="AA42" s="100"/>
      <c r="AB42" s="100"/>
      <c r="AC42" s="100"/>
      <c r="AD42" s="100"/>
      <c r="AE42" s="100"/>
      <c r="AF42" s="100"/>
      <c r="AG42" s="100"/>
      <c r="AH42" s="100"/>
      <c r="AI42" s="100"/>
      <c r="AJ42" s="100"/>
      <c r="AK42" s="100"/>
      <c r="AL42" s="100"/>
      <c r="AM42" s="100"/>
      <c r="AN42" s="100"/>
      <c r="AO42" s="100"/>
      <c r="AP42" s="100"/>
      <c r="AQ42" s="100"/>
      <c r="AR42" s="100"/>
      <c r="AS42" s="100"/>
      <c r="AT42" s="100"/>
      <c r="AU42" s="100"/>
      <c r="AV42" s="100"/>
      <c r="AW42" s="100"/>
      <c r="AX42" s="100"/>
      <c r="AY42" s="100"/>
      <c r="AZ42" s="100"/>
      <c r="BA42" s="100"/>
      <c r="BB42" s="100"/>
      <c r="BC42" s="100"/>
      <c r="BD42" s="100"/>
      <c r="BE42" s="100"/>
      <c r="BF42" s="100"/>
      <c r="BG42" s="100"/>
      <c r="BH42" s="100"/>
      <c r="BI42" s="100"/>
      <c r="BJ42" s="100"/>
      <c r="BK42" s="102"/>
    </row>
    <row r="43" spans="2:63" s="25" customFormat="1" ht="12" customHeight="1" x14ac:dyDescent="0.2">
      <c r="B43" s="26"/>
      <c r="C43" s="26"/>
      <c r="D43" s="175" t="s">
        <v>433</v>
      </c>
      <c r="E43" s="176"/>
      <c r="F43" s="176"/>
      <c r="G43" s="176"/>
      <c r="H43" s="176"/>
      <c r="I43" s="177"/>
      <c r="J43" s="178"/>
      <c r="K43" s="206" t="s">
        <v>434</v>
      </c>
      <c r="L43" s="180"/>
      <c r="M43" s="181"/>
      <c r="N43" s="181"/>
      <c r="O43" s="181"/>
      <c r="P43" s="181"/>
      <c r="Q43" s="181"/>
      <c r="R43" s="179"/>
      <c r="S43" s="181"/>
      <c r="T43" s="181"/>
      <c r="U43" s="181"/>
      <c r="V43" s="181"/>
      <c r="W43" s="181"/>
      <c r="X43" s="181"/>
      <c r="Y43" s="181"/>
      <c r="Z43" s="181"/>
      <c r="AA43" s="181"/>
      <c r="AB43" s="181"/>
      <c r="AC43" s="181"/>
      <c r="AD43" s="181"/>
      <c r="AE43" s="181"/>
      <c r="AF43" s="181"/>
      <c r="AG43" s="181"/>
      <c r="AH43" s="181"/>
      <c r="AI43" s="181"/>
      <c r="AJ43" s="181"/>
      <c r="AK43" s="181"/>
      <c r="AL43" s="181"/>
      <c r="AM43" s="181"/>
      <c r="AN43" s="181"/>
      <c r="AO43" s="181"/>
      <c r="AP43" s="181"/>
      <c r="AQ43" s="181"/>
      <c r="AR43" s="181"/>
      <c r="AS43" s="181"/>
      <c r="AT43" s="181"/>
      <c r="AU43" s="181"/>
      <c r="AV43" s="181"/>
      <c r="AW43" s="181"/>
      <c r="AX43" s="181"/>
      <c r="AY43" s="181"/>
      <c r="AZ43" s="181"/>
      <c r="BA43" s="181"/>
      <c r="BB43" s="181"/>
      <c r="BC43" s="181"/>
      <c r="BD43" s="181"/>
      <c r="BE43" s="181"/>
      <c r="BF43" s="181"/>
      <c r="BG43" s="181"/>
      <c r="BH43" s="181"/>
      <c r="BI43" s="181"/>
      <c r="BJ43" s="181"/>
      <c r="BK43" s="182"/>
    </row>
    <row r="44" spans="2:63" s="25" customFormat="1" ht="12" customHeight="1" x14ac:dyDescent="0.2">
      <c r="B44" s="26"/>
      <c r="C44" s="26"/>
      <c r="D44" s="201" t="s">
        <v>435</v>
      </c>
      <c r="E44" s="202"/>
      <c r="F44" s="202"/>
      <c r="G44" s="202"/>
      <c r="H44" s="202"/>
      <c r="I44" s="203"/>
      <c r="J44" s="205"/>
      <c r="L44" s="27"/>
      <c r="R44" s="367"/>
      <c r="BK44" s="207"/>
    </row>
    <row r="45" spans="2:63" s="25" customFormat="1" ht="12" customHeight="1" x14ac:dyDescent="0.2">
      <c r="B45" s="26"/>
      <c r="C45" s="26"/>
      <c r="D45" s="201"/>
      <c r="E45" s="202"/>
      <c r="F45" s="202"/>
      <c r="G45" s="202"/>
      <c r="H45" s="202"/>
      <c r="I45" s="203"/>
      <c r="J45" s="205"/>
      <c r="L45" s="27"/>
      <c r="R45" s="367"/>
      <c r="BK45" s="207"/>
    </row>
    <row r="46" spans="2:63" s="25" customFormat="1" ht="12" customHeight="1" x14ac:dyDescent="0.2">
      <c r="B46" s="26"/>
      <c r="C46" s="26"/>
      <c r="D46" s="201"/>
      <c r="E46" s="202"/>
      <c r="F46" s="202"/>
      <c r="G46" s="202"/>
      <c r="H46" s="202"/>
      <c r="I46" s="203"/>
      <c r="J46" s="205"/>
      <c r="L46" s="27"/>
      <c r="BK46" s="207"/>
    </row>
    <row r="47" spans="2:63" s="25" customFormat="1" ht="12" customHeight="1" x14ac:dyDescent="0.2">
      <c r="B47" s="26"/>
      <c r="C47" s="26"/>
      <c r="D47" s="201"/>
      <c r="E47" s="202"/>
      <c r="F47" s="202"/>
      <c r="G47" s="202"/>
      <c r="H47" s="202"/>
      <c r="I47" s="203"/>
      <c r="J47" s="205"/>
      <c r="L47" s="27"/>
      <c r="R47" s="367"/>
      <c r="BK47" s="207"/>
    </row>
    <row r="48" spans="2:63" s="25" customFormat="1" ht="12" customHeight="1" x14ac:dyDescent="0.2">
      <c r="B48" s="26"/>
      <c r="C48" s="26"/>
      <c r="D48" s="201"/>
      <c r="E48" s="202"/>
      <c r="F48" s="202"/>
      <c r="G48" s="202"/>
      <c r="H48" s="202"/>
      <c r="I48" s="203"/>
      <c r="J48" s="205"/>
      <c r="L48" s="27"/>
      <c r="BK48" s="207"/>
    </row>
    <row r="49" spans="1:63" s="25" customFormat="1" ht="12" customHeight="1" x14ac:dyDescent="0.2">
      <c r="B49" s="26"/>
      <c r="C49" s="26"/>
      <c r="D49" s="201"/>
      <c r="E49" s="202"/>
      <c r="F49" s="202"/>
      <c r="G49" s="202"/>
      <c r="H49" s="202"/>
      <c r="I49" s="203"/>
      <c r="J49" s="205"/>
      <c r="L49" s="27"/>
      <c r="BK49" s="207"/>
    </row>
    <row r="50" spans="1:63" s="25" customFormat="1" ht="12" customHeight="1" x14ac:dyDescent="0.2">
      <c r="B50" s="26"/>
      <c r="C50" s="26"/>
      <c r="D50" s="208"/>
      <c r="E50" s="209"/>
      <c r="F50" s="209"/>
      <c r="G50" s="209"/>
      <c r="H50" s="209"/>
      <c r="I50" s="210"/>
      <c r="J50" s="211"/>
      <c r="K50" s="212"/>
      <c r="L50" s="213"/>
      <c r="M50" s="212"/>
      <c r="N50" s="212"/>
      <c r="O50" s="212"/>
      <c r="P50" s="212"/>
      <c r="Q50" s="212"/>
      <c r="R50" s="212"/>
      <c r="S50" s="212"/>
      <c r="T50" s="212"/>
      <c r="U50" s="212"/>
      <c r="V50" s="212"/>
      <c r="W50" s="212"/>
      <c r="X50" s="212"/>
      <c r="Y50" s="212"/>
      <c r="Z50" s="212"/>
      <c r="AA50" s="212"/>
      <c r="AB50" s="212"/>
      <c r="AC50" s="212"/>
      <c r="AD50" s="212"/>
      <c r="AE50" s="212"/>
      <c r="AF50" s="212"/>
      <c r="AG50" s="212"/>
      <c r="AH50" s="212"/>
      <c r="AI50" s="212"/>
      <c r="AJ50" s="212"/>
      <c r="AK50" s="212"/>
      <c r="AL50" s="212"/>
      <c r="AM50" s="212"/>
      <c r="AN50" s="212"/>
      <c r="AO50" s="212"/>
      <c r="AP50" s="212"/>
      <c r="AQ50" s="212"/>
      <c r="AR50" s="212"/>
      <c r="AS50" s="212"/>
      <c r="AT50" s="212"/>
      <c r="AU50" s="212"/>
      <c r="AV50" s="212"/>
      <c r="AW50" s="212"/>
      <c r="AX50" s="212"/>
      <c r="AY50" s="212"/>
      <c r="AZ50" s="212"/>
      <c r="BA50" s="212"/>
      <c r="BB50" s="212"/>
      <c r="BC50" s="212"/>
      <c r="BD50" s="212"/>
      <c r="BE50" s="212"/>
      <c r="BF50" s="212"/>
      <c r="BG50" s="212"/>
      <c r="BH50" s="212"/>
      <c r="BI50" s="212"/>
      <c r="BJ50" s="212"/>
      <c r="BK50" s="214"/>
    </row>
    <row r="51" spans="1:63" s="25" customFormat="1" ht="12" customHeight="1" x14ac:dyDescent="0.2">
      <c r="B51" s="26"/>
      <c r="C51" s="26"/>
      <c r="D51" s="26"/>
      <c r="E51" s="26"/>
      <c r="F51" s="26"/>
      <c r="G51" s="26"/>
      <c r="H51" s="26"/>
      <c r="L51" s="27"/>
    </row>
    <row r="52" spans="1:63" s="25" customFormat="1" ht="14.25" x14ac:dyDescent="0.25">
      <c r="C52" s="169" t="s">
        <v>436</v>
      </c>
      <c r="D52" s="28"/>
      <c r="E52" s="28"/>
      <c r="F52" s="28"/>
      <c r="G52" s="28"/>
      <c r="H52" s="26"/>
      <c r="L52" s="27"/>
    </row>
    <row r="53" spans="1:63" ht="12" customHeight="1" x14ac:dyDescent="0.2">
      <c r="C53" s="26"/>
      <c r="D53" s="23"/>
      <c r="E53" s="24"/>
      <c r="F53" s="24"/>
      <c r="G53" s="24"/>
      <c r="H53" s="29"/>
      <c r="I53" s="23"/>
      <c r="J53" s="412"/>
      <c r="K53" s="412"/>
      <c r="M53" s="22"/>
    </row>
    <row r="54" spans="1:63" ht="12" customHeight="1" x14ac:dyDescent="0.2">
      <c r="B54" s="30"/>
      <c r="C54" s="26"/>
      <c r="D54" s="215" t="s">
        <v>447</v>
      </c>
      <c r="E54" s="216"/>
      <c r="F54" s="216"/>
      <c r="G54" s="217"/>
      <c r="H54" s="218"/>
      <c r="I54" s="218"/>
      <c r="J54" s="219"/>
      <c r="K54" s="219"/>
      <c r="L54" s="219"/>
      <c r="M54" s="220"/>
      <c r="N54" s="221"/>
      <c r="O54" s="221"/>
      <c r="P54" s="221"/>
      <c r="Q54" s="221"/>
      <c r="R54" s="221"/>
      <c r="S54" s="221"/>
      <c r="T54" s="221"/>
      <c r="U54" s="221"/>
      <c r="V54" s="221"/>
      <c r="W54" s="221"/>
      <c r="X54" s="221"/>
      <c r="Y54" s="221"/>
      <c r="Z54" s="221"/>
      <c r="AA54" s="221"/>
      <c r="AB54" s="221"/>
      <c r="AC54" s="221"/>
      <c r="AD54" s="221"/>
      <c r="AE54" s="221"/>
      <c r="AF54" s="221"/>
      <c r="AG54" s="221"/>
      <c r="AH54" s="221"/>
      <c r="AI54" s="221"/>
      <c r="AJ54" s="221"/>
      <c r="AK54" s="221"/>
      <c r="AL54" s="221"/>
      <c r="AM54" s="221"/>
      <c r="AN54" s="221"/>
      <c r="AO54" s="221"/>
      <c r="AP54" s="221"/>
      <c r="AQ54" s="221"/>
      <c r="AR54" s="221"/>
      <c r="AS54" s="221"/>
      <c r="AT54" s="221"/>
      <c r="AU54" s="221"/>
      <c r="AV54" s="221"/>
      <c r="AW54" s="221"/>
      <c r="AX54" s="221"/>
      <c r="AY54" s="221"/>
      <c r="AZ54" s="221"/>
      <c r="BA54" s="221"/>
      <c r="BB54" s="221"/>
      <c r="BC54" s="221"/>
      <c r="BD54" s="221"/>
      <c r="BE54" s="221"/>
      <c r="BF54" s="221"/>
      <c r="BG54" s="221"/>
      <c r="BH54" s="221"/>
      <c r="BI54" s="221"/>
      <c r="BJ54" s="221"/>
      <c r="BK54" s="222"/>
    </row>
    <row r="55" spans="1:63" ht="12" customHeight="1" x14ac:dyDescent="0.2">
      <c r="B55" s="30"/>
      <c r="C55" s="26"/>
      <c r="D55" s="223"/>
      <c r="E55" s="24"/>
      <c r="F55" s="24"/>
      <c r="G55" s="55"/>
      <c r="H55" s="29"/>
      <c r="I55" s="29"/>
      <c r="J55" s="31"/>
      <c r="K55" s="31"/>
      <c r="L55" s="31"/>
      <c r="M55" s="32"/>
      <c r="BK55" s="224"/>
    </row>
    <row r="56" spans="1:63" ht="12" customHeight="1" x14ac:dyDescent="0.2">
      <c r="B56" s="33"/>
      <c r="C56" s="26"/>
      <c r="D56" s="225"/>
      <c r="E56" s="24"/>
      <c r="F56" s="24"/>
      <c r="G56" s="24"/>
      <c r="H56" s="29"/>
      <c r="I56" s="23"/>
      <c r="J56" s="22"/>
      <c r="K56" s="22"/>
      <c r="M56" s="22"/>
      <c r="BK56" s="224"/>
    </row>
    <row r="57" spans="1:63" ht="12" customHeight="1" x14ac:dyDescent="0.2">
      <c r="B57" s="33"/>
      <c r="C57" s="26"/>
      <c r="D57" s="223"/>
      <c r="E57" s="24"/>
      <c r="F57" s="55"/>
      <c r="G57" s="55"/>
      <c r="H57" s="29"/>
      <c r="I57" s="23"/>
      <c r="J57" s="22"/>
      <c r="K57" s="22"/>
      <c r="M57" s="22"/>
      <c r="BK57" s="224"/>
    </row>
    <row r="58" spans="1:63" ht="12" customHeight="1" x14ac:dyDescent="0.2">
      <c r="A58" s="34"/>
      <c r="B58" s="33"/>
      <c r="C58" s="26"/>
      <c r="D58" s="223"/>
      <c r="E58" s="24"/>
      <c r="F58" s="24"/>
      <c r="G58" s="55"/>
      <c r="H58" s="29"/>
      <c r="I58" s="23"/>
      <c r="J58" s="22"/>
      <c r="K58" s="22"/>
      <c r="M58" s="22"/>
      <c r="N58" s="34"/>
      <c r="O58" s="34"/>
      <c r="P58" s="34"/>
      <c r="Q58" s="34"/>
      <c r="R58" s="34"/>
      <c r="S58" s="34"/>
      <c r="T58" s="34"/>
      <c r="U58" s="34"/>
      <c r="BK58" s="224"/>
    </row>
    <row r="59" spans="1:63" ht="12" customHeight="1" x14ac:dyDescent="0.2">
      <c r="B59" s="33"/>
      <c r="C59" s="26"/>
      <c r="D59" s="223"/>
      <c r="E59" s="24"/>
      <c r="F59" s="55"/>
      <c r="G59" s="55"/>
      <c r="H59" s="29"/>
      <c r="I59" s="23"/>
      <c r="J59" s="22"/>
      <c r="K59" s="22"/>
      <c r="M59" s="22"/>
      <c r="BK59" s="224"/>
    </row>
    <row r="60" spans="1:63" ht="12" customHeight="1" x14ac:dyDescent="0.2">
      <c r="B60" s="33"/>
      <c r="C60" s="26"/>
      <c r="D60" s="226"/>
      <c r="E60" s="227"/>
      <c r="F60" s="228"/>
      <c r="G60" s="227"/>
      <c r="H60" s="229"/>
      <c r="I60" s="230"/>
      <c r="J60" s="231"/>
      <c r="K60" s="231"/>
      <c r="L60" s="231"/>
      <c r="M60" s="231"/>
      <c r="N60" s="232"/>
      <c r="O60" s="232"/>
      <c r="P60" s="232"/>
      <c r="Q60" s="232"/>
      <c r="R60" s="232"/>
      <c r="S60" s="232"/>
      <c r="T60" s="232"/>
      <c r="U60" s="232"/>
      <c r="V60" s="232"/>
      <c r="W60" s="232"/>
      <c r="X60" s="232"/>
      <c r="Y60" s="232"/>
      <c r="Z60" s="232"/>
      <c r="AA60" s="232"/>
      <c r="AB60" s="232"/>
      <c r="AC60" s="232"/>
      <c r="AD60" s="232"/>
      <c r="AE60" s="232"/>
      <c r="AF60" s="232"/>
      <c r="AG60" s="232"/>
      <c r="AH60" s="232"/>
      <c r="AI60" s="232"/>
      <c r="AJ60" s="232"/>
      <c r="AK60" s="232"/>
      <c r="AL60" s="232"/>
      <c r="AM60" s="232"/>
      <c r="AN60" s="232"/>
      <c r="AO60" s="232"/>
      <c r="AP60" s="232"/>
      <c r="AQ60" s="232"/>
      <c r="AR60" s="232"/>
      <c r="AS60" s="232"/>
      <c r="AT60" s="232"/>
      <c r="AU60" s="232"/>
      <c r="AV60" s="232"/>
      <c r="AW60" s="232"/>
      <c r="AX60" s="232"/>
      <c r="AY60" s="232"/>
      <c r="AZ60" s="232"/>
      <c r="BA60" s="232"/>
      <c r="BB60" s="232"/>
      <c r="BC60" s="232"/>
      <c r="BD60" s="232"/>
      <c r="BE60" s="232"/>
      <c r="BF60" s="232"/>
      <c r="BG60" s="232"/>
      <c r="BH60" s="232"/>
      <c r="BI60" s="232"/>
      <c r="BJ60" s="232"/>
      <c r="BK60" s="233"/>
    </row>
    <row r="61" spans="1:63" ht="12" customHeight="1" x14ac:dyDescent="0.2">
      <c r="B61" s="33"/>
      <c r="C61" s="26"/>
      <c r="D61" s="54"/>
      <c r="E61" s="24"/>
      <c r="F61" s="24"/>
      <c r="G61" s="24"/>
      <c r="H61" s="29"/>
      <c r="I61" s="23"/>
      <c r="J61" s="22"/>
      <c r="K61" s="22"/>
      <c r="M61" s="22"/>
    </row>
    <row r="62" spans="1:63" ht="14.25" x14ac:dyDescent="0.25">
      <c r="B62" s="33"/>
      <c r="C62" s="169" t="s">
        <v>437</v>
      </c>
      <c r="D62" s="54"/>
      <c r="E62" s="24"/>
      <c r="F62" s="24"/>
      <c r="G62" s="55"/>
      <c r="H62" s="29"/>
      <c r="I62" s="23"/>
      <c r="J62" s="22"/>
      <c r="K62" s="22"/>
      <c r="M62" s="22"/>
    </row>
    <row r="63" spans="1:63" ht="12" customHeight="1" x14ac:dyDescent="0.2">
      <c r="B63" s="33"/>
      <c r="C63" s="26"/>
      <c r="D63" s="54"/>
      <c r="E63" s="24"/>
      <c r="F63" s="55"/>
      <c r="G63" s="24"/>
      <c r="H63" s="29"/>
      <c r="I63" s="23"/>
      <c r="J63" s="22"/>
      <c r="K63" s="22"/>
      <c r="M63" s="22"/>
    </row>
    <row r="64" spans="1:63" ht="12" customHeight="1" x14ac:dyDescent="0.2">
      <c r="B64" s="33"/>
      <c r="C64" s="26"/>
      <c r="D64" s="215"/>
      <c r="E64" s="216"/>
      <c r="F64" s="217"/>
      <c r="G64" s="217"/>
      <c r="H64" s="218"/>
      <c r="I64" s="234"/>
      <c r="J64" s="235"/>
      <c r="K64" s="235"/>
      <c r="L64" s="235"/>
      <c r="M64" s="235"/>
      <c r="N64" s="221"/>
      <c r="O64" s="221"/>
      <c r="P64" s="221"/>
      <c r="Q64" s="221"/>
      <c r="R64" s="221"/>
      <c r="S64" s="221"/>
      <c r="T64" s="221"/>
      <c r="U64" s="221"/>
      <c r="V64" s="221"/>
      <c r="W64" s="221"/>
      <c r="X64" s="221"/>
      <c r="Y64" s="221"/>
      <c r="Z64" s="221"/>
      <c r="AA64" s="221"/>
      <c r="AB64" s="221"/>
      <c r="AC64" s="221"/>
      <c r="AD64" s="221"/>
      <c r="AE64" s="221"/>
      <c r="AF64" s="221"/>
      <c r="AG64" s="221"/>
      <c r="AH64" s="221"/>
      <c r="AI64" s="221"/>
      <c r="AJ64" s="221"/>
      <c r="AK64" s="221"/>
      <c r="AL64" s="221"/>
      <c r="AM64" s="221"/>
      <c r="AN64" s="221"/>
      <c r="AO64" s="236"/>
      <c r="AP64" s="221"/>
      <c r="AQ64" s="221"/>
      <c r="AR64" s="221"/>
      <c r="AS64" s="221"/>
      <c r="AT64" s="221"/>
      <c r="AU64" s="221"/>
      <c r="AV64" s="221"/>
      <c r="AW64" s="221"/>
      <c r="AX64" s="221"/>
      <c r="AY64" s="221"/>
      <c r="AZ64" s="221"/>
      <c r="BA64" s="221"/>
      <c r="BB64" s="221"/>
      <c r="BC64" s="221"/>
      <c r="BD64" s="221"/>
      <c r="BE64" s="221"/>
      <c r="BF64" s="221"/>
      <c r="BG64" s="221"/>
      <c r="BH64" s="221"/>
      <c r="BI64" s="221"/>
      <c r="BJ64" s="221"/>
      <c r="BK64" s="222"/>
    </row>
    <row r="65" spans="2:63" ht="12" customHeight="1" x14ac:dyDescent="0.2">
      <c r="B65" s="33"/>
      <c r="C65" s="26"/>
      <c r="D65" s="223"/>
      <c r="E65" s="24"/>
      <c r="F65" s="55"/>
      <c r="G65" s="55"/>
      <c r="H65" s="29"/>
      <c r="I65" s="23"/>
      <c r="J65" s="22"/>
      <c r="K65" s="22"/>
      <c r="M65" s="22"/>
      <c r="AO65" s="237"/>
      <c r="BK65" s="224"/>
    </row>
    <row r="66" spans="2:63" ht="12" customHeight="1" x14ac:dyDescent="0.2">
      <c r="B66" s="33"/>
      <c r="C66" s="26"/>
      <c r="D66" s="223"/>
      <c r="E66" s="24"/>
      <c r="F66" s="24"/>
      <c r="G66" s="24"/>
      <c r="H66" s="29"/>
      <c r="I66" s="23"/>
      <c r="J66" s="22"/>
      <c r="K66" s="22"/>
      <c r="M66" s="22"/>
      <c r="AO66" s="237"/>
      <c r="BK66" s="224"/>
    </row>
    <row r="67" spans="2:63" ht="12" customHeight="1" x14ac:dyDescent="0.2">
      <c r="B67" s="33"/>
      <c r="C67" s="26"/>
      <c r="D67" s="223"/>
      <c r="E67" s="24"/>
      <c r="F67" s="24"/>
      <c r="G67" s="24"/>
      <c r="H67" s="29"/>
      <c r="I67" s="23"/>
      <c r="J67" s="22"/>
      <c r="K67" s="22"/>
      <c r="M67" s="22"/>
      <c r="AO67" s="237"/>
      <c r="BK67" s="224"/>
    </row>
    <row r="68" spans="2:63" ht="12" customHeight="1" x14ac:dyDescent="0.2">
      <c r="B68" s="33"/>
      <c r="C68" s="26"/>
      <c r="D68" s="223"/>
      <c r="E68" s="24"/>
      <c r="F68" s="24"/>
      <c r="G68" s="24"/>
      <c r="H68" s="29"/>
      <c r="I68" s="23"/>
      <c r="J68" s="22"/>
      <c r="K68" s="22"/>
      <c r="M68" s="22"/>
      <c r="AO68" s="237"/>
      <c r="BK68" s="224"/>
    </row>
    <row r="69" spans="2:63" ht="12" customHeight="1" x14ac:dyDescent="0.2">
      <c r="B69" s="33"/>
      <c r="C69" s="26"/>
      <c r="D69" s="223"/>
      <c r="E69" s="24"/>
      <c r="F69" s="24"/>
      <c r="G69" s="55"/>
      <c r="H69" s="29"/>
      <c r="I69" s="23"/>
      <c r="J69" s="22"/>
      <c r="K69" s="22"/>
      <c r="M69" s="22"/>
      <c r="AO69" s="237"/>
      <c r="BK69" s="224"/>
    </row>
    <row r="70" spans="2:63" ht="12" customHeight="1" x14ac:dyDescent="0.2">
      <c r="B70" s="33"/>
      <c r="C70" s="26"/>
      <c r="D70" s="223"/>
      <c r="E70" s="24"/>
      <c r="F70" s="24"/>
      <c r="G70" s="55"/>
      <c r="H70" s="29"/>
      <c r="I70" s="23"/>
      <c r="J70" s="22"/>
      <c r="K70" s="22"/>
      <c r="M70" s="22"/>
      <c r="AO70" s="237"/>
      <c r="BK70" s="224"/>
    </row>
    <row r="71" spans="2:63" ht="12" customHeight="1" x14ac:dyDescent="0.2">
      <c r="B71" s="33"/>
      <c r="C71" s="26"/>
      <c r="D71" s="223"/>
      <c r="E71" s="24"/>
      <c r="F71" s="55"/>
      <c r="G71" s="55"/>
      <c r="H71" s="29"/>
      <c r="I71" s="23"/>
      <c r="J71" s="22"/>
      <c r="K71" s="22"/>
      <c r="M71" s="22"/>
      <c r="AO71" s="237"/>
      <c r="BK71" s="224"/>
    </row>
    <row r="72" spans="2:63" ht="12" customHeight="1" x14ac:dyDescent="0.2">
      <c r="B72" s="33"/>
      <c r="C72" s="26"/>
      <c r="D72" s="223"/>
      <c r="E72" s="24"/>
      <c r="F72" s="24"/>
      <c r="G72" s="55"/>
      <c r="H72" s="29"/>
      <c r="I72" s="23"/>
      <c r="J72" s="22"/>
      <c r="K72" s="22"/>
      <c r="M72" s="22"/>
      <c r="AO72" s="237"/>
      <c r="BK72" s="224"/>
    </row>
    <row r="73" spans="2:63" ht="12" customHeight="1" x14ac:dyDescent="0.2">
      <c r="B73" s="33"/>
      <c r="C73" s="26"/>
      <c r="D73" s="223"/>
      <c r="E73" s="24"/>
      <c r="F73" s="24"/>
      <c r="G73" s="55"/>
      <c r="H73" s="29"/>
      <c r="I73" s="23"/>
      <c r="J73" s="22"/>
      <c r="K73" s="22"/>
      <c r="M73" s="22"/>
      <c r="AO73" s="237"/>
      <c r="BK73" s="224"/>
    </row>
    <row r="74" spans="2:63" ht="12" customHeight="1" x14ac:dyDescent="0.2">
      <c r="B74" s="33"/>
      <c r="C74" s="26"/>
      <c r="D74" s="223"/>
      <c r="E74" s="24"/>
      <c r="F74" s="55"/>
      <c r="G74" s="55"/>
      <c r="H74" s="29"/>
      <c r="I74" s="23"/>
      <c r="J74" s="22"/>
      <c r="K74" s="22"/>
      <c r="M74" s="22"/>
      <c r="AO74" s="237"/>
      <c r="BK74" s="224"/>
    </row>
    <row r="75" spans="2:63" ht="12" customHeight="1" x14ac:dyDescent="0.2">
      <c r="B75" s="33"/>
      <c r="C75" s="26"/>
      <c r="D75" s="223"/>
      <c r="E75" s="24"/>
      <c r="F75" s="24"/>
      <c r="G75" s="55"/>
      <c r="H75" s="29"/>
      <c r="I75" s="23"/>
      <c r="J75" s="22"/>
      <c r="K75" s="22"/>
      <c r="M75" s="22"/>
      <c r="AO75" s="237"/>
      <c r="BK75" s="224"/>
    </row>
    <row r="76" spans="2:63" ht="12" customHeight="1" x14ac:dyDescent="0.2">
      <c r="B76" s="33"/>
      <c r="C76" s="26"/>
      <c r="D76" s="225"/>
      <c r="E76" s="24"/>
      <c r="F76" s="24"/>
      <c r="G76" s="24"/>
      <c r="H76" s="29"/>
      <c r="I76" s="23"/>
      <c r="J76" s="22"/>
      <c r="K76" s="22"/>
      <c r="M76" s="22"/>
      <c r="AO76" s="237"/>
      <c r="BK76" s="224"/>
    </row>
    <row r="77" spans="2:63" x14ac:dyDescent="0.15">
      <c r="B77" s="33"/>
      <c r="C77" s="56"/>
      <c r="D77" s="225"/>
      <c r="E77" s="24"/>
      <c r="F77" s="55"/>
      <c r="G77" s="55"/>
      <c r="H77" s="57"/>
      <c r="I77" s="23"/>
      <c r="J77" s="22"/>
      <c r="K77" s="22"/>
      <c r="M77" s="22"/>
      <c r="AO77" s="237"/>
      <c r="BK77" s="224"/>
    </row>
    <row r="78" spans="2:63" x14ac:dyDescent="0.15">
      <c r="B78" s="33"/>
      <c r="C78" s="56"/>
      <c r="D78" s="238"/>
      <c r="E78" s="24"/>
      <c r="F78" s="55"/>
      <c r="G78" s="55"/>
      <c r="H78" s="57"/>
      <c r="I78" s="23"/>
      <c r="J78" s="22"/>
      <c r="K78" s="22"/>
      <c r="M78" s="22"/>
      <c r="AO78" s="237"/>
      <c r="BK78" s="224"/>
    </row>
    <row r="79" spans="2:63" x14ac:dyDescent="0.15">
      <c r="B79" s="33"/>
      <c r="C79" s="56"/>
      <c r="D79" s="238"/>
      <c r="E79" s="24"/>
      <c r="F79" s="55"/>
      <c r="G79" s="55"/>
      <c r="H79" s="57"/>
      <c r="I79" s="23"/>
      <c r="J79" s="22"/>
      <c r="K79" s="22"/>
      <c r="M79" s="22"/>
      <c r="AO79" s="237"/>
      <c r="BK79" s="224"/>
    </row>
    <row r="80" spans="2:63" x14ac:dyDescent="0.15">
      <c r="B80" s="33"/>
      <c r="C80" s="56"/>
      <c r="D80" s="238"/>
      <c r="E80" s="24"/>
      <c r="F80" s="55"/>
      <c r="G80" s="55"/>
      <c r="H80" s="57"/>
      <c r="I80" s="23"/>
      <c r="J80" s="22"/>
      <c r="K80" s="22"/>
      <c r="M80" s="22"/>
      <c r="AO80" s="237"/>
      <c r="BK80" s="224"/>
    </row>
    <row r="81" spans="2:63" x14ac:dyDescent="0.15">
      <c r="B81" s="33"/>
      <c r="C81" s="56"/>
      <c r="D81" s="238"/>
      <c r="E81" s="24"/>
      <c r="F81" s="55"/>
      <c r="G81" s="55"/>
      <c r="H81" s="57"/>
      <c r="I81" s="23"/>
      <c r="J81" s="22"/>
      <c r="K81" s="22"/>
      <c r="M81" s="22"/>
      <c r="AO81" s="237"/>
      <c r="BK81" s="224"/>
    </row>
    <row r="82" spans="2:63" x14ac:dyDescent="0.15">
      <c r="B82" s="33"/>
      <c r="C82" s="56"/>
      <c r="D82" s="238"/>
      <c r="E82" s="24"/>
      <c r="F82" s="55"/>
      <c r="G82" s="55"/>
      <c r="H82" s="57"/>
      <c r="I82" s="23"/>
      <c r="J82" s="22"/>
      <c r="K82" s="22"/>
      <c r="M82" s="22"/>
      <c r="AO82" s="237"/>
      <c r="BK82" s="224"/>
    </row>
    <row r="83" spans="2:63" x14ac:dyDescent="0.15">
      <c r="B83" s="33"/>
      <c r="C83" s="56"/>
      <c r="D83" s="238"/>
      <c r="E83" s="24"/>
      <c r="F83" s="55"/>
      <c r="G83" s="55"/>
      <c r="H83" s="57"/>
      <c r="I83" s="23"/>
      <c r="J83" s="22"/>
      <c r="K83" s="22"/>
      <c r="M83" s="22"/>
      <c r="AO83" s="237"/>
      <c r="BK83" s="224"/>
    </row>
    <row r="84" spans="2:63" x14ac:dyDescent="0.15">
      <c r="B84" s="33"/>
      <c r="C84" s="56"/>
      <c r="D84" s="238"/>
      <c r="E84" s="24"/>
      <c r="F84" s="55"/>
      <c r="G84" s="55"/>
      <c r="H84" s="57"/>
      <c r="I84" s="23"/>
      <c r="J84" s="22"/>
      <c r="K84" s="22"/>
      <c r="M84" s="22"/>
      <c r="AO84" s="237"/>
      <c r="BK84" s="224"/>
    </row>
    <row r="85" spans="2:63" x14ac:dyDescent="0.15">
      <c r="B85" s="33"/>
      <c r="C85" s="56"/>
      <c r="D85" s="238"/>
      <c r="E85" s="24"/>
      <c r="F85" s="55"/>
      <c r="G85" s="55"/>
      <c r="H85" s="57"/>
      <c r="I85" s="23"/>
      <c r="J85" s="22"/>
      <c r="K85" s="22"/>
      <c r="M85" s="22"/>
      <c r="AO85" s="237"/>
      <c r="BK85" s="224"/>
    </row>
    <row r="86" spans="2:63" x14ac:dyDescent="0.15">
      <c r="B86" s="33"/>
      <c r="C86" s="56"/>
      <c r="D86" s="238"/>
      <c r="E86" s="24"/>
      <c r="F86" s="55"/>
      <c r="G86" s="55"/>
      <c r="H86" s="57"/>
      <c r="I86" s="23"/>
      <c r="J86" s="22"/>
      <c r="K86" s="22"/>
      <c r="M86" s="22"/>
      <c r="AO86" s="237"/>
      <c r="BK86" s="224"/>
    </row>
    <row r="87" spans="2:63" x14ac:dyDescent="0.15">
      <c r="B87" s="33"/>
      <c r="C87" s="56"/>
      <c r="D87" s="238"/>
      <c r="E87" s="24"/>
      <c r="F87" s="55"/>
      <c r="G87" s="55"/>
      <c r="H87" s="57"/>
      <c r="I87" s="23"/>
      <c r="J87" s="22"/>
      <c r="K87" s="22"/>
      <c r="M87" s="22"/>
      <c r="AO87" s="237"/>
      <c r="BK87" s="224"/>
    </row>
    <row r="88" spans="2:63" x14ac:dyDescent="0.15">
      <c r="B88" s="33"/>
      <c r="C88" s="56"/>
      <c r="D88" s="238"/>
      <c r="E88" s="24"/>
      <c r="F88" s="55"/>
      <c r="G88" s="55"/>
      <c r="H88" s="57"/>
      <c r="I88" s="23"/>
      <c r="J88" s="22"/>
      <c r="K88" s="22"/>
      <c r="M88" s="22"/>
      <c r="AO88" s="237"/>
      <c r="BK88" s="224"/>
    </row>
    <row r="89" spans="2:63" x14ac:dyDescent="0.15">
      <c r="B89" s="33"/>
      <c r="C89" s="56"/>
      <c r="D89" s="238"/>
      <c r="E89" s="24"/>
      <c r="F89" s="55"/>
      <c r="G89" s="55"/>
      <c r="H89" s="57"/>
      <c r="I89" s="23"/>
      <c r="J89" s="22"/>
      <c r="K89" s="22"/>
      <c r="M89" s="22"/>
      <c r="AO89" s="237"/>
      <c r="BK89" s="224"/>
    </row>
    <row r="90" spans="2:63" x14ac:dyDescent="0.15">
      <c r="B90" s="33"/>
      <c r="C90" s="56"/>
      <c r="D90" s="238"/>
      <c r="E90" s="24"/>
      <c r="F90" s="55"/>
      <c r="G90" s="55"/>
      <c r="H90" s="57"/>
      <c r="I90" s="23"/>
      <c r="J90" s="22"/>
      <c r="K90" s="22"/>
      <c r="M90" s="22"/>
      <c r="AO90" s="237"/>
      <c r="BK90" s="224"/>
    </row>
    <row r="91" spans="2:63" x14ac:dyDescent="0.15">
      <c r="B91" s="33"/>
      <c r="C91" s="56"/>
      <c r="D91" s="238"/>
      <c r="E91" s="24"/>
      <c r="F91" s="55"/>
      <c r="G91" s="55"/>
      <c r="H91" s="57"/>
      <c r="I91" s="23"/>
      <c r="J91" s="22"/>
      <c r="K91" s="22"/>
      <c r="M91" s="22"/>
      <c r="AO91" s="237"/>
      <c r="BK91" s="224"/>
    </row>
    <row r="92" spans="2:63" x14ac:dyDescent="0.15">
      <c r="B92" s="33"/>
      <c r="C92" s="56"/>
      <c r="D92" s="238"/>
      <c r="E92" s="24"/>
      <c r="F92" s="55"/>
      <c r="G92" s="55"/>
      <c r="H92" s="57"/>
      <c r="I92" s="23"/>
      <c r="J92" s="22"/>
      <c r="K92" s="22"/>
      <c r="M92" s="22"/>
      <c r="AO92" s="237"/>
      <c r="BK92" s="224"/>
    </row>
    <row r="93" spans="2:63" x14ac:dyDescent="0.15">
      <c r="B93" s="33"/>
      <c r="C93" s="56"/>
      <c r="D93" s="238"/>
      <c r="E93" s="24"/>
      <c r="F93" s="55"/>
      <c r="G93" s="55"/>
      <c r="H93" s="57"/>
      <c r="I93" s="23"/>
      <c r="J93" s="22"/>
      <c r="K93" s="22"/>
      <c r="M93" s="22"/>
      <c r="AO93" s="237"/>
      <c r="BK93" s="224"/>
    </row>
    <row r="94" spans="2:63" x14ac:dyDescent="0.15">
      <c r="B94" s="33"/>
      <c r="C94" s="56"/>
      <c r="D94" s="238"/>
      <c r="E94" s="24"/>
      <c r="F94" s="55"/>
      <c r="G94" s="55"/>
      <c r="H94" s="57"/>
      <c r="I94" s="23"/>
      <c r="J94" s="22"/>
      <c r="K94" s="22"/>
      <c r="M94" s="22"/>
      <c r="AO94" s="237"/>
      <c r="BK94" s="224"/>
    </row>
    <row r="95" spans="2:63" x14ac:dyDescent="0.15">
      <c r="B95" s="33"/>
      <c r="C95" s="56"/>
      <c r="D95" s="238"/>
      <c r="E95" s="24"/>
      <c r="F95" s="55"/>
      <c r="G95" s="55"/>
      <c r="H95" s="57"/>
      <c r="I95" s="23"/>
      <c r="J95" s="22"/>
      <c r="K95" s="22"/>
      <c r="M95" s="22"/>
      <c r="AO95" s="237"/>
      <c r="BK95" s="224"/>
    </row>
    <row r="96" spans="2:63" x14ac:dyDescent="0.15">
      <c r="B96" s="33"/>
      <c r="C96" s="56"/>
      <c r="D96" s="238"/>
      <c r="E96" s="24"/>
      <c r="F96" s="55"/>
      <c r="G96" s="55"/>
      <c r="H96" s="57"/>
      <c r="I96" s="23"/>
      <c r="J96" s="22"/>
      <c r="K96" s="22"/>
      <c r="M96" s="22"/>
      <c r="AO96" s="237"/>
      <c r="BK96" s="224"/>
    </row>
    <row r="97" spans="2:63" x14ac:dyDescent="0.15">
      <c r="B97" s="33"/>
      <c r="C97" s="56"/>
      <c r="D97" s="238"/>
      <c r="E97" s="24"/>
      <c r="F97" s="55"/>
      <c r="G97" s="55"/>
      <c r="H97" s="57"/>
      <c r="I97" s="23"/>
      <c r="J97" s="22"/>
      <c r="K97" s="22"/>
      <c r="M97" s="22"/>
      <c r="AO97" s="237"/>
      <c r="BK97" s="224"/>
    </row>
    <row r="98" spans="2:63" x14ac:dyDescent="0.15">
      <c r="B98" s="33"/>
      <c r="C98" s="56"/>
      <c r="D98" s="238"/>
      <c r="E98" s="24"/>
      <c r="F98" s="55"/>
      <c r="G98" s="55"/>
      <c r="H98" s="57"/>
      <c r="I98" s="23"/>
      <c r="J98" s="22"/>
      <c r="K98" s="22"/>
      <c r="M98" s="22"/>
      <c r="AO98" s="237"/>
      <c r="BK98" s="224"/>
    </row>
    <row r="99" spans="2:63" x14ac:dyDescent="0.15">
      <c r="B99" s="33"/>
      <c r="C99" s="56"/>
      <c r="D99" s="238"/>
      <c r="E99" s="24"/>
      <c r="F99" s="55"/>
      <c r="G99" s="55"/>
      <c r="H99" s="57"/>
      <c r="I99" s="23"/>
      <c r="J99" s="22"/>
      <c r="K99" s="22"/>
      <c r="M99" s="22"/>
      <c r="AO99" s="237"/>
      <c r="BK99" s="224"/>
    </row>
    <row r="100" spans="2:63" x14ac:dyDescent="0.15">
      <c r="B100" s="33"/>
      <c r="C100" s="56"/>
      <c r="D100" s="238"/>
      <c r="E100" s="24"/>
      <c r="F100" s="55"/>
      <c r="G100" s="55"/>
      <c r="H100" s="57"/>
      <c r="I100" s="23"/>
      <c r="J100" s="22"/>
      <c r="K100" s="22"/>
      <c r="M100" s="22"/>
      <c r="AO100" s="237"/>
      <c r="BK100" s="224"/>
    </row>
    <row r="101" spans="2:63" x14ac:dyDescent="0.15">
      <c r="B101" s="33"/>
      <c r="C101" s="56"/>
      <c r="D101" s="238"/>
      <c r="E101" s="24"/>
      <c r="F101" s="55"/>
      <c r="G101" s="55"/>
      <c r="H101" s="57"/>
      <c r="I101" s="23"/>
      <c r="J101" s="22"/>
      <c r="K101" s="22"/>
      <c r="M101" s="22"/>
      <c r="AO101" s="237"/>
      <c r="BK101" s="224"/>
    </row>
    <row r="102" spans="2:63" x14ac:dyDescent="0.15">
      <c r="B102" s="33"/>
      <c r="C102" s="56"/>
      <c r="D102" s="238"/>
      <c r="E102" s="24"/>
      <c r="F102" s="55"/>
      <c r="G102" s="55"/>
      <c r="H102" s="57"/>
      <c r="I102" s="23"/>
      <c r="J102" s="22"/>
      <c r="K102" s="22"/>
      <c r="M102" s="22"/>
      <c r="AO102" s="237"/>
      <c r="BK102" s="224"/>
    </row>
    <row r="103" spans="2:63" x14ac:dyDescent="0.15">
      <c r="B103" s="33"/>
      <c r="C103" s="56"/>
      <c r="D103" s="238"/>
      <c r="E103" s="24"/>
      <c r="F103" s="55"/>
      <c r="G103" s="55"/>
      <c r="H103" s="57"/>
      <c r="I103" s="23"/>
      <c r="J103" s="22"/>
      <c r="K103" s="22"/>
      <c r="M103" s="22"/>
      <c r="AO103" s="237"/>
      <c r="BK103" s="224"/>
    </row>
    <row r="104" spans="2:63" x14ac:dyDescent="0.15">
      <c r="B104" s="33"/>
      <c r="C104" s="56"/>
      <c r="D104" s="238"/>
      <c r="E104" s="24"/>
      <c r="F104" s="55"/>
      <c r="G104" s="55"/>
      <c r="H104" s="57"/>
      <c r="I104" s="23"/>
      <c r="J104" s="22"/>
      <c r="K104" s="22"/>
      <c r="M104" s="22"/>
      <c r="AO104" s="237"/>
      <c r="BK104" s="224"/>
    </row>
    <row r="105" spans="2:63" x14ac:dyDescent="0.15">
      <c r="B105" s="33"/>
      <c r="C105" s="56"/>
      <c r="D105" s="238"/>
      <c r="E105" s="24"/>
      <c r="F105" s="55"/>
      <c r="G105" s="55"/>
      <c r="H105" s="57"/>
      <c r="I105" s="23"/>
      <c r="J105" s="22"/>
      <c r="K105" s="22"/>
      <c r="M105" s="22"/>
      <c r="AO105" s="237"/>
      <c r="BK105" s="224"/>
    </row>
    <row r="106" spans="2:63" x14ac:dyDescent="0.15">
      <c r="B106" s="33"/>
      <c r="C106" s="56"/>
      <c r="D106" s="238"/>
      <c r="E106" s="24"/>
      <c r="F106" s="55"/>
      <c r="G106" s="55"/>
      <c r="H106" s="57"/>
      <c r="I106" s="23"/>
      <c r="J106" s="22"/>
      <c r="K106" s="22"/>
      <c r="M106" s="22"/>
      <c r="AO106" s="237"/>
      <c r="BK106" s="224"/>
    </row>
    <row r="107" spans="2:63" x14ac:dyDescent="0.15">
      <c r="B107" s="33"/>
      <c r="C107" s="56"/>
      <c r="D107" s="238"/>
      <c r="E107" s="24"/>
      <c r="F107" s="55"/>
      <c r="G107" s="55"/>
      <c r="H107" s="57"/>
      <c r="I107" s="23"/>
      <c r="J107" s="22"/>
      <c r="K107" s="22"/>
      <c r="M107" s="22"/>
      <c r="AO107" s="237"/>
      <c r="BK107" s="224"/>
    </row>
    <row r="108" spans="2:63" ht="12" customHeight="1" x14ac:dyDescent="0.15">
      <c r="C108" s="33"/>
      <c r="D108" s="237"/>
      <c r="E108" s="24"/>
      <c r="F108" s="24"/>
      <c r="G108" s="24"/>
      <c r="AO108" s="237"/>
      <c r="BK108" s="224"/>
    </row>
    <row r="109" spans="2:63" ht="12" customHeight="1" x14ac:dyDescent="0.15">
      <c r="C109" s="33"/>
      <c r="D109" s="239"/>
      <c r="E109" s="227"/>
      <c r="F109" s="231"/>
      <c r="G109" s="231"/>
      <c r="H109" s="232"/>
      <c r="I109" s="232"/>
      <c r="J109" s="232"/>
      <c r="K109" s="232"/>
      <c r="L109" s="231"/>
      <c r="M109" s="232"/>
      <c r="N109" s="232"/>
      <c r="O109" s="232"/>
      <c r="P109" s="232"/>
      <c r="Q109" s="232"/>
      <c r="R109" s="232"/>
      <c r="S109" s="232"/>
      <c r="T109" s="232"/>
      <c r="U109" s="232"/>
      <c r="V109" s="232"/>
      <c r="W109" s="232"/>
      <c r="X109" s="232"/>
      <c r="Y109" s="232"/>
      <c r="Z109" s="232"/>
      <c r="AA109" s="232"/>
      <c r="AB109" s="232"/>
      <c r="AC109" s="232"/>
      <c r="AD109" s="232"/>
      <c r="AE109" s="232"/>
      <c r="AF109" s="232"/>
      <c r="AG109" s="232"/>
      <c r="AH109" s="232"/>
      <c r="AI109" s="232"/>
      <c r="AJ109" s="232"/>
      <c r="AK109" s="232"/>
      <c r="AL109" s="232"/>
      <c r="AM109" s="232"/>
      <c r="AN109" s="232"/>
      <c r="AO109" s="239"/>
      <c r="AP109" s="232"/>
      <c r="AQ109" s="232"/>
      <c r="AR109" s="232"/>
      <c r="AS109" s="232"/>
      <c r="AT109" s="232"/>
      <c r="AU109" s="232"/>
      <c r="AV109" s="232"/>
      <c r="AW109" s="232"/>
      <c r="AX109" s="232"/>
      <c r="AY109" s="232"/>
      <c r="AZ109" s="232"/>
      <c r="BA109" s="232"/>
      <c r="BB109" s="232"/>
      <c r="BC109" s="232"/>
      <c r="BD109" s="232"/>
      <c r="BE109" s="232"/>
      <c r="BF109" s="232"/>
      <c r="BG109" s="232"/>
      <c r="BH109" s="232"/>
      <c r="BI109" s="232"/>
      <c r="BJ109" s="232"/>
      <c r="BK109" s="233"/>
    </row>
    <row r="110" spans="2:63" ht="12" customHeight="1" x14ac:dyDescent="0.15">
      <c r="C110" s="33"/>
      <c r="E110" s="24"/>
      <c r="F110" s="22"/>
      <c r="G110" s="22"/>
    </row>
    <row r="111" spans="2:63" ht="12" customHeight="1" x14ac:dyDescent="0.25">
      <c r="C111" s="169" t="s">
        <v>438</v>
      </c>
      <c r="E111" s="24"/>
      <c r="F111" s="22"/>
      <c r="G111" s="22"/>
    </row>
    <row r="112" spans="2:63" ht="12" customHeight="1" x14ac:dyDescent="0.15">
      <c r="C112" s="33"/>
      <c r="E112" s="24"/>
      <c r="F112" s="24"/>
      <c r="G112" s="24"/>
    </row>
    <row r="113" spans="3:63" ht="12" customHeight="1" x14ac:dyDescent="0.2">
      <c r="C113" s="33"/>
      <c r="D113" s="188" t="s">
        <v>439</v>
      </c>
      <c r="E113" s="189"/>
      <c r="F113" s="189"/>
      <c r="G113" s="189"/>
      <c r="H113" s="189"/>
      <c r="I113" s="190"/>
      <c r="J113" s="192"/>
      <c r="K113" s="240"/>
      <c r="L113" s="241"/>
      <c r="M113" s="242"/>
      <c r="N113" s="75"/>
      <c r="O113" s="75"/>
      <c r="P113" s="75"/>
      <c r="Q113" s="70"/>
      <c r="R113" s="188" t="s">
        <v>242</v>
      </c>
      <c r="S113" s="189"/>
      <c r="T113" s="189"/>
      <c r="U113" s="189"/>
      <c r="V113" s="189"/>
      <c r="W113" s="190"/>
      <c r="X113" s="192"/>
      <c r="Y113" s="240"/>
      <c r="Z113" s="241"/>
      <c r="AA113" s="242"/>
      <c r="AB113" s="75"/>
      <c r="AC113" s="75"/>
      <c r="AD113" s="75"/>
      <c r="AE113" s="75"/>
      <c r="AF113" s="75"/>
      <c r="AG113" s="75"/>
      <c r="AH113" s="75"/>
      <c r="AI113" s="75"/>
      <c r="AJ113" s="75"/>
      <c r="AK113" s="75"/>
      <c r="AL113" s="75"/>
      <c r="AM113" s="75"/>
      <c r="AN113" s="75"/>
      <c r="AO113" s="75"/>
      <c r="AP113" s="75"/>
      <c r="AQ113" s="75"/>
      <c r="AR113" s="75"/>
      <c r="AS113" s="75"/>
      <c r="AT113" s="75"/>
      <c r="AU113" s="75"/>
      <c r="AV113" s="75"/>
      <c r="AW113" s="75"/>
      <c r="AX113" s="75"/>
      <c r="AY113" s="75"/>
      <c r="AZ113" s="75"/>
      <c r="BA113" s="75"/>
      <c r="BB113" s="75"/>
      <c r="BC113" s="75"/>
      <c r="BD113" s="75"/>
      <c r="BE113" s="75"/>
      <c r="BF113" s="75"/>
      <c r="BG113" s="75"/>
      <c r="BH113" s="75"/>
      <c r="BI113" s="75"/>
      <c r="BJ113" s="75"/>
      <c r="BK113" s="70"/>
    </row>
    <row r="114" spans="3:63" ht="12" customHeight="1" x14ac:dyDescent="0.15">
      <c r="C114" s="33"/>
      <c r="D114" s="223"/>
      <c r="E114" s="24"/>
      <c r="F114" s="24"/>
      <c r="G114" s="55"/>
      <c r="H114" s="29"/>
      <c r="I114" s="29"/>
      <c r="J114" s="31"/>
      <c r="K114" s="31"/>
      <c r="L114" s="31"/>
      <c r="M114" s="32"/>
      <c r="AO114" s="236"/>
      <c r="AP114" s="221"/>
      <c r="AQ114" s="221"/>
      <c r="AR114" s="221"/>
      <c r="AS114" s="221"/>
      <c r="AT114" s="221"/>
      <c r="AU114" s="221"/>
      <c r="AV114" s="221"/>
      <c r="AW114" s="221"/>
      <c r="AX114" s="221"/>
      <c r="AY114" s="221"/>
      <c r="AZ114" s="221"/>
      <c r="BA114" s="221"/>
      <c r="BB114" s="221"/>
      <c r="BC114" s="221"/>
      <c r="BD114" s="221"/>
      <c r="BE114" s="221"/>
      <c r="BF114" s="221"/>
      <c r="BG114" s="221"/>
      <c r="BH114" s="221"/>
      <c r="BI114" s="221"/>
      <c r="BJ114" s="221"/>
      <c r="BK114" s="222"/>
    </row>
    <row r="115" spans="3:63" ht="12" customHeight="1" x14ac:dyDescent="0.15">
      <c r="C115" s="33"/>
      <c r="D115" s="225"/>
      <c r="E115" s="24"/>
      <c r="F115" s="24"/>
      <c r="G115" s="24"/>
      <c r="H115" s="29"/>
      <c r="I115" s="23"/>
      <c r="J115" s="22"/>
      <c r="K115" s="22"/>
      <c r="M115" s="22"/>
      <c r="AO115" s="237"/>
      <c r="BK115" s="224"/>
    </row>
    <row r="116" spans="3:63" ht="12" customHeight="1" x14ac:dyDescent="0.15">
      <c r="C116" s="33"/>
      <c r="D116" s="223"/>
      <c r="E116" s="24"/>
      <c r="F116" s="55"/>
      <c r="G116" s="55"/>
      <c r="H116" s="29"/>
      <c r="I116" s="23"/>
      <c r="J116" s="22"/>
      <c r="K116" s="22"/>
      <c r="M116" s="22"/>
      <c r="AO116" s="237"/>
      <c r="BK116" s="224"/>
    </row>
    <row r="117" spans="3:63" ht="12" customHeight="1" x14ac:dyDescent="0.15">
      <c r="C117" s="33"/>
      <c r="D117" s="223"/>
      <c r="E117" s="24"/>
      <c r="F117" s="55"/>
      <c r="G117" s="55"/>
      <c r="H117" s="29"/>
      <c r="I117" s="23"/>
      <c r="J117" s="22"/>
      <c r="K117" s="22"/>
      <c r="M117" s="22"/>
      <c r="AO117" s="237"/>
      <c r="BK117" s="224"/>
    </row>
    <row r="118" spans="3:63" ht="12" customHeight="1" x14ac:dyDescent="0.15">
      <c r="C118" s="33"/>
      <c r="D118" s="223"/>
      <c r="E118" s="24"/>
      <c r="F118" s="55"/>
      <c r="G118" s="55"/>
      <c r="H118" s="29"/>
      <c r="I118" s="23"/>
      <c r="J118" s="22"/>
      <c r="K118" s="22"/>
      <c r="M118" s="22"/>
      <c r="AO118" s="237"/>
      <c r="BK118" s="224"/>
    </row>
    <row r="119" spans="3:63" ht="12" customHeight="1" x14ac:dyDescent="0.15">
      <c r="C119" s="33"/>
      <c r="D119" s="223"/>
      <c r="E119" s="24"/>
      <c r="F119" s="55"/>
      <c r="G119" s="55"/>
      <c r="H119" s="29"/>
      <c r="I119" s="23"/>
      <c r="J119" s="22"/>
      <c r="K119" s="22"/>
      <c r="M119" s="22"/>
      <c r="AO119" s="237"/>
      <c r="BK119" s="224"/>
    </row>
    <row r="120" spans="3:63" ht="12" customHeight="1" x14ac:dyDescent="0.15">
      <c r="C120" s="33"/>
      <c r="D120" s="223"/>
      <c r="E120" s="24"/>
      <c r="F120" s="55"/>
      <c r="G120" s="55"/>
      <c r="H120" s="29"/>
      <c r="I120" s="23"/>
      <c r="J120" s="22"/>
      <c r="K120" s="22"/>
      <c r="M120" s="22"/>
      <c r="AO120" s="237"/>
      <c r="BK120" s="224"/>
    </row>
    <row r="121" spans="3:63" ht="12" customHeight="1" x14ac:dyDescent="0.15">
      <c r="C121" s="33"/>
      <c r="D121" s="223"/>
      <c r="E121" s="24"/>
      <c r="F121" s="24"/>
      <c r="G121" s="55"/>
      <c r="H121" s="29"/>
      <c r="I121" s="23"/>
      <c r="J121" s="22"/>
      <c r="K121" s="22"/>
      <c r="M121" s="22"/>
      <c r="N121" s="34"/>
      <c r="O121" s="34"/>
      <c r="P121" s="34"/>
      <c r="Q121" s="34"/>
      <c r="R121" s="34"/>
      <c r="S121" s="34"/>
      <c r="T121" s="34"/>
      <c r="U121" s="34"/>
      <c r="AO121" s="237"/>
      <c r="BK121" s="224"/>
    </row>
    <row r="122" spans="3:63" ht="12" customHeight="1" x14ac:dyDescent="0.15">
      <c r="C122" s="33"/>
      <c r="D122" s="223"/>
      <c r="E122" s="24"/>
      <c r="F122" s="55"/>
      <c r="G122" s="55"/>
      <c r="H122" s="29"/>
      <c r="I122" s="23"/>
      <c r="J122" s="22"/>
      <c r="K122" s="22"/>
      <c r="M122" s="22"/>
      <c r="AO122" s="237"/>
      <c r="BK122" s="224"/>
    </row>
    <row r="123" spans="3:63" ht="12" customHeight="1" x14ac:dyDescent="0.15">
      <c r="C123" s="33"/>
      <c r="D123" s="226"/>
      <c r="E123" s="227"/>
      <c r="F123" s="228"/>
      <c r="G123" s="227"/>
      <c r="H123" s="229"/>
      <c r="I123" s="230"/>
      <c r="J123" s="231"/>
      <c r="K123" s="231"/>
      <c r="L123" s="231"/>
      <c r="M123" s="231"/>
      <c r="N123" s="232"/>
      <c r="O123" s="232"/>
      <c r="P123" s="232"/>
      <c r="Q123" s="232"/>
      <c r="R123" s="232"/>
      <c r="S123" s="232"/>
      <c r="T123" s="232"/>
      <c r="U123" s="232"/>
      <c r="V123" s="232"/>
      <c r="W123" s="232"/>
      <c r="X123" s="232"/>
      <c r="Y123" s="232"/>
      <c r="Z123" s="232"/>
      <c r="AA123" s="232"/>
      <c r="AB123" s="232"/>
      <c r="AC123" s="232"/>
      <c r="AD123" s="232"/>
      <c r="AE123" s="232"/>
      <c r="AF123" s="232"/>
      <c r="AG123" s="232"/>
      <c r="AH123" s="232"/>
      <c r="AI123" s="232"/>
      <c r="AJ123" s="232"/>
      <c r="AK123" s="232"/>
      <c r="AL123" s="232"/>
      <c r="AM123" s="232"/>
      <c r="AN123" s="232"/>
      <c r="AO123" s="239"/>
      <c r="AP123" s="232"/>
      <c r="AQ123" s="232"/>
      <c r="AR123" s="232"/>
      <c r="AS123" s="232"/>
      <c r="AT123" s="232"/>
      <c r="AU123" s="232"/>
      <c r="AV123" s="232"/>
      <c r="AW123" s="232"/>
      <c r="AX123" s="232"/>
      <c r="AY123" s="232"/>
      <c r="AZ123" s="232"/>
      <c r="BA123" s="232"/>
      <c r="BB123" s="232"/>
      <c r="BC123" s="232"/>
      <c r="BD123" s="232"/>
      <c r="BE123" s="232"/>
      <c r="BF123" s="232"/>
      <c r="BG123" s="232"/>
      <c r="BH123" s="232"/>
      <c r="BI123" s="232"/>
      <c r="BJ123" s="232"/>
      <c r="BK123" s="233"/>
    </row>
    <row r="124" spans="3:63" ht="12" customHeight="1" x14ac:dyDescent="0.2">
      <c r="C124" s="33"/>
      <c r="D124" s="188" t="s">
        <v>439</v>
      </c>
      <c r="E124" s="189"/>
      <c r="F124" s="189"/>
      <c r="G124" s="189"/>
      <c r="H124" s="189"/>
      <c r="I124" s="190"/>
      <c r="J124" s="192"/>
      <c r="K124" s="240"/>
      <c r="L124" s="241"/>
      <c r="M124" s="242"/>
      <c r="N124" s="75"/>
      <c r="O124" s="75"/>
      <c r="P124" s="75"/>
      <c r="Q124" s="70"/>
      <c r="R124" s="188" t="s">
        <v>242</v>
      </c>
      <c r="S124" s="189"/>
      <c r="T124" s="189"/>
      <c r="U124" s="189"/>
      <c r="V124" s="189"/>
      <c r="W124" s="190"/>
      <c r="X124" s="192"/>
      <c r="Y124" s="240"/>
      <c r="Z124" s="241"/>
      <c r="AA124" s="242"/>
      <c r="AB124" s="75"/>
      <c r="AC124" s="75"/>
      <c r="AD124" s="75"/>
      <c r="AE124" s="75"/>
      <c r="AF124" s="75"/>
      <c r="AG124" s="75"/>
      <c r="AH124" s="75"/>
      <c r="AI124" s="75"/>
      <c r="AJ124" s="75"/>
      <c r="AK124" s="75"/>
      <c r="AL124" s="75"/>
      <c r="AM124" s="75"/>
      <c r="AN124" s="75"/>
      <c r="AO124" s="75"/>
      <c r="AP124" s="75"/>
      <c r="AQ124" s="75"/>
      <c r="AR124" s="75"/>
      <c r="AS124" s="75"/>
      <c r="AT124" s="75"/>
      <c r="AU124" s="75"/>
      <c r="AV124" s="75"/>
      <c r="AW124" s="75"/>
      <c r="AX124" s="75"/>
      <c r="AY124" s="75"/>
      <c r="AZ124" s="75"/>
      <c r="BA124" s="75"/>
      <c r="BB124" s="75"/>
      <c r="BC124" s="75"/>
      <c r="BD124" s="75"/>
      <c r="BE124" s="75"/>
      <c r="BF124" s="75"/>
      <c r="BG124" s="75"/>
      <c r="BH124" s="75"/>
      <c r="BI124" s="75"/>
      <c r="BJ124" s="75"/>
      <c r="BK124" s="70"/>
    </row>
    <row r="125" spans="3:63" ht="12" customHeight="1" x14ac:dyDescent="0.15">
      <c r="C125" s="33"/>
      <c r="D125" s="223"/>
      <c r="E125" s="24"/>
      <c r="F125" s="24"/>
      <c r="G125" s="55"/>
      <c r="H125" s="29"/>
      <c r="I125" s="29"/>
      <c r="J125" s="31"/>
      <c r="K125" s="31"/>
      <c r="L125" s="31"/>
      <c r="M125" s="32"/>
      <c r="AO125" s="236"/>
      <c r="AP125" s="221"/>
      <c r="AQ125" s="221"/>
      <c r="AR125" s="221"/>
      <c r="AS125" s="221"/>
      <c r="AT125" s="221"/>
      <c r="AU125" s="221"/>
      <c r="AV125" s="221"/>
      <c r="AW125" s="221"/>
      <c r="AX125" s="221"/>
      <c r="AY125" s="221"/>
      <c r="AZ125" s="221"/>
      <c r="BA125" s="221"/>
      <c r="BB125" s="221"/>
      <c r="BC125" s="221"/>
      <c r="BD125" s="221"/>
      <c r="BE125" s="221"/>
      <c r="BF125" s="221"/>
      <c r="BG125" s="221"/>
      <c r="BH125" s="221"/>
      <c r="BI125" s="221"/>
      <c r="BJ125" s="221"/>
      <c r="BK125" s="222"/>
    </row>
    <row r="126" spans="3:63" ht="12" customHeight="1" x14ac:dyDescent="0.15">
      <c r="C126" s="33"/>
      <c r="D126" s="225"/>
      <c r="E126" s="24"/>
      <c r="F126" s="24"/>
      <c r="G126" s="24"/>
      <c r="H126" s="29"/>
      <c r="I126" s="23"/>
      <c r="J126" s="22"/>
      <c r="K126" s="22"/>
      <c r="M126" s="22"/>
      <c r="AO126" s="237"/>
      <c r="BK126" s="224"/>
    </row>
    <row r="127" spans="3:63" ht="12" customHeight="1" x14ac:dyDescent="0.15">
      <c r="C127" s="33"/>
      <c r="D127" s="223"/>
      <c r="E127" s="24"/>
      <c r="F127" s="55"/>
      <c r="G127" s="55"/>
      <c r="H127" s="29"/>
      <c r="I127" s="23"/>
      <c r="J127" s="22"/>
      <c r="K127" s="22"/>
      <c r="M127" s="22"/>
      <c r="AO127" s="237"/>
      <c r="BK127" s="224"/>
    </row>
    <row r="128" spans="3:63" ht="12" customHeight="1" x14ac:dyDescent="0.15">
      <c r="C128" s="33"/>
      <c r="D128" s="223"/>
      <c r="E128" s="24"/>
      <c r="F128" s="24"/>
      <c r="G128" s="55"/>
      <c r="H128" s="29"/>
      <c r="I128" s="23"/>
      <c r="J128" s="22"/>
      <c r="K128" s="22"/>
      <c r="M128" s="22"/>
      <c r="N128" s="34"/>
      <c r="O128" s="34"/>
      <c r="P128" s="34"/>
      <c r="Q128" s="34"/>
      <c r="R128" s="34"/>
      <c r="S128" s="34"/>
      <c r="T128" s="34"/>
      <c r="U128" s="34"/>
      <c r="AO128" s="237"/>
      <c r="BK128" s="224"/>
    </row>
    <row r="129" spans="3:63" ht="12" customHeight="1" x14ac:dyDescent="0.15">
      <c r="C129" s="33"/>
      <c r="D129" s="223"/>
      <c r="E129" s="24"/>
      <c r="F129" s="55"/>
      <c r="G129" s="55"/>
      <c r="H129" s="29"/>
      <c r="I129" s="23"/>
      <c r="J129" s="22"/>
      <c r="K129" s="22"/>
      <c r="M129" s="22"/>
      <c r="AO129" s="237"/>
      <c r="BK129" s="224"/>
    </row>
    <row r="130" spans="3:63" ht="12" customHeight="1" x14ac:dyDescent="0.15">
      <c r="C130" s="33"/>
      <c r="D130" s="226"/>
      <c r="E130" s="227"/>
      <c r="F130" s="228"/>
      <c r="G130" s="227"/>
      <c r="H130" s="229"/>
      <c r="I130" s="230"/>
      <c r="J130" s="231"/>
      <c r="K130" s="231"/>
      <c r="L130" s="231"/>
      <c r="M130" s="231"/>
      <c r="N130" s="232"/>
      <c r="O130" s="232"/>
      <c r="P130" s="232"/>
      <c r="Q130" s="232"/>
      <c r="R130" s="232"/>
      <c r="S130" s="232"/>
      <c r="T130" s="232"/>
      <c r="U130" s="232"/>
      <c r="V130" s="232"/>
      <c r="W130" s="232"/>
      <c r="X130" s="232"/>
      <c r="Y130" s="232"/>
      <c r="Z130" s="232"/>
      <c r="AA130" s="232"/>
      <c r="AB130" s="232"/>
      <c r="AC130" s="232"/>
      <c r="AD130" s="232"/>
      <c r="AE130" s="232"/>
      <c r="AF130" s="232"/>
      <c r="AG130" s="232"/>
      <c r="AH130" s="232"/>
      <c r="AI130" s="232"/>
      <c r="AJ130" s="232"/>
      <c r="AK130" s="232"/>
      <c r="AL130" s="232"/>
      <c r="AM130" s="232"/>
      <c r="AN130" s="232"/>
      <c r="AO130" s="239"/>
      <c r="AP130" s="232"/>
      <c r="AQ130" s="232"/>
      <c r="AR130" s="232"/>
      <c r="AS130" s="232"/>
      <c r="AT130" s="232"/>
      <c r="AU130" s="232"/>
      <c r="AV130" s="232"/>
      <c r="AW130" s="232"/>
      <c r="AX130" s="232"/>
      <c r="AY130" s="232"/>
      <c r="AZ130" s="232"/>
      <c r="BA130" s="232"/>
      <c r="BB130" s="232"/>
      <c r="BC130" s="232"/>
      <c r="BD130" s="232"/>
      <c r="BE130" s="232"/>
      <c r="BF130" s="232"/>
      <c r="BG130" s="232"/>
      <c r="BH130" s="232"/>
      <c r="BI130" s="232"/>
      <c r="BJ130" s="232"/>
      <c r="BK130" s="233"/>
    </row>
    <row r="131" spans="3:63" ht="12" customHeight="1" x14ac:dyDescent="0.15">
      <c r="C131" s="33"/>
      <c r="D131" s="54"/>
      <c r="E131" s="24"/>
      <c r="F131" s="55"/>
      <c r="G131" s="24"/>
      <c r="H131" s="29"/>
      <c r="I131" s="23"/>
      <c r="J131" s="22"/>
      <c r="K131" s="22"/>
      <c r="M131" s="22"/>
    </row>
    <row r="132" spans="3:63" ht="12" customHeight="1" x14ac:dyDescent="0.25">
      <c r="C132" s="169" t="s">
        <v>440</v>
      </c>
    </row>
    <row r="134" spans="3:63" ht="12" customHeight="1" x14ac:dyDescent="0.2">
      <c r="D134" s="188" t="s">
        <v>439</v>
      </c>
      <c r="E134" s="189"/>
      <c r="F134" s="189"/>
      <c r="G134" s="189"/>
      <c r="H134" s="189"/>
      <c r="I134" s="190"/>
      <c r="J134" s="192"/>
      <c r="K134" s="240" t="s">
        <v>441</v>
      </c>
      <c r="L134" s="241"/>
      <c r="M134" s="242"/>
      <c r="N134" s="75"/>
      <c r="O134" s="75"/>
      <c r="P134" s="75"/>
      <c r="Q134" s="70"/>
      <c r="R134" s="188" t="s">
        <v>242</v>
      </c>
      <c r="S134" s="189"/>
      <c r="T134" s="189"/>
      <c r="U134" s="189"/>
      <c r="V134" s="189"/>
      <c r="W134" s="190"/>
      <c r="X134" s="192"/>
      <c r="Y134" s="240" t="s">
        <v>442</v>
      </c>
      <c r="Z134" s="241"/>
      <c r="AA134" s="242"/>
      <c r="AB134" s="75"/>
      <c r="AC134" s="75"/>
      <c r="AD134" s="75"/>
      <c r="AE134" s="75"/>
      <c r="AF134" s="75"/>
      <c r="AG134" s="75"/>
      <c r="AH134" s="75"/>
      <c r="AI134" s="75"/>
      <c r="AJ134" s="75"/>
      <c r="AK134" s="75"/>
      <c r="AL134" s="75"/>
      <c r="AM134" s="75"/>
      <c r="AN134" s="75"/>
      <c r="AO134" s="75"/>
      <c r="AP134" s="75"/>
      <c r="AQ134" s="75"/>
      <c r="AR134" s="75"/>
      <c r="AS134" s="75"/>
      <c r="AT134" s="75"/>
      <c r="AU134" s="75"/>
      <c r="AV134" s="75"/>
      <c r="AW134" s="75"/>
      <c r="AX134" s="75"/>
      <c r="AY134" s="75"/>
      <c r="AZ134" s="75"/>
      <c r="BA134" s="75"/>
      <c r="BB134" s="75"/>
      <c r="BC134" s="75"/>
      <c r="BD134" s="75"/>
      <c r="BE134" s="75"/>
      <c r="BF134" s="75"/>
      <c r="BG134" s="75"/>
      <c r="BH134" s="75"/>
      <c r="BI134" s="75"/>
      <c r="BJ134" s="75"/>
      <c r="BK134" s="70"/>
    </row>
    <row r="135" spans="3:63" ht="12" customHeight="1" x14ac:dyDescent="0.15">
      <c r="D135" s="223"/>
      <c r="E135" s="24"/>
      <c r="F135" s="24"/>
      <c r="G135" s="55"/>
      <c r="H135" s="29"/>
      <c r="I135" s="29"/>
      <c r="J135" s="31"/>
      <c r="K135" s="31"/>
      <c r="L135" s="31"/>
      <c r="M135" s="32"/>
      <c r="AO135" s="236"/>
      <c r="AP135" s="221"/>
      <c r="AQ135" s="221"/>
      <c r="AR135" s="221"/>
      <c r="AS135" s="221"/>
      <c r="AT135" s="221"/>
      <c r="AU135" s="221"/>
      <c r="AV135" s="221"/>
      <c r="AW135" s="221"/>
      <c r="AX135" s="221"/>
      <c r="AY135" s="221"/>
      <c r="AZ135" s="221"/>
      <c r="BA135" s="221"/>
      <c r="BB135" s="221"/>
      <c r="BC135" s="221"/>
      <c r="BD135" s="221"/>
      <c r="BE135" s="221"/>
      <c r="BF135" s="221"/>
      <c r="BG135" s="221"/>
      <c r="BH135" s="221"/>
      <c r="BI135" s="221"/>
      <c r="BJ135" s="221"/>
      <c r="BK135" s="222"/>
    </row>
    <row r="136" spans="3:63" ht="12" customHeight="1" x14ac:dyDescent="0.15">
      <c r="D136" s="225"/>
      <c r="E136" s="24"/>
      <c r="F136" s="24"/>
      <c r="G136" s="24"/>
      <c r="H136" s="29"/>
      <c r="I136" s="23"/>
      <c r="J136" s="22"/>
      <c r="K136" s="22"/>
      <c r="M136" s="22"/>
      <c r="AO136" s="237"/>
      <c r="BK136" s="224"/>
    </row>
    <row r="137" spans="3:63" ht="12" customHeight="1" x14ac:dyDescent="0.15">
      <c r="D137" s="223"/>
      <c r="E137" s="24"/>
      <c r="F137" s="55"/>
      <c r="G137" s="55"/>
      <c r="H137" s="29"/>
      <c r="I137" s="23"/>
      <c r="J137" s="22"/>
      <c r="K137" s="22"/>
      <c r="M137" s="22"/>
      <c r="AO137" s="237"/>
      <c r="BK137" s="224"/>
    </row>
    <row r="138" spans="3:63" ht="12" customHeight="1" x14ac:dyDescent="0.15">
      <c r="D138" s="223"/>
      <c r="E138" s="24"/>
      <c r="F138" s="24"/>
      <c r="G138" s="55"/>
      <c r="H138" s="29"/>
      <c r="I138" s="23"/>
      <c r="J138" s="22"/>
      <c r="K138" s="22"/>
      <c r="M138" s="22"/>
      <c r="N138" s="34"/>
      <c r="O138" s="34"/>
      <c r="P138" s="34"/>
      <c r="Q138" s="34"/>
      <c r="R138" s="34"/>
      <c r="S138" s="34"/>
      <c r="T138" s="34"/>
      <c r="U138" s="34"/>
      <c r="AO138" s="237"/>
      <c r="BK138" s="224"/>
    </row>
    <row r="139" spans="3:63" ht="12" customHeight="1" x14ac:dyDescent="0.15">
      <c r="D139" s="223"/>
      <c r="E139" s="24"/>
      <c r="F139" s="55"/>
      <c r="G139" s="55"/>
      <c r="H139" s="29"/>
      <c r="I139" s="23"/>
      <c r="J139" s="22"/>
      <c r="K139" s="22"/>
      <c r="M139" s="22"/>
      <c r="AO139" s="237"/>
      <c r="BK139" s="224"/>
    </row>
    <row r="140" spans="3:63" ht="12" customHeight="1" x14ac:dyDescent="0.15">
      <c r="D140" s="226"/>
      <c r="E140" s="227"/>
      <c r="F140" s="228"/>
      <c r="G140" s="227"/>
      <c r="H140" s="229"/>
      <c r="I140" s="230"/>
      <c r="J140" s="231"/>
      <c r="K140" s="231"/>
      <c r="L140" s="231"/>
      <c r="M140" s="231"/>
      <c r="N140" s="232"/>
      <c r="O140" s="232"/>
      <c r="P140" s="232"/>
      <c r="Q140" s="232"/>
      <c r="R140" s="232"/>
      <c r="S140" s="232"/>
      <c r="T140" s="232"/>
      <c r="U140" s="232"/>
      <c r="V140" s="232"/>
      <c r="W140" s="232"/>
      <c r="X140" s="232"/>
      <c r="Y140" s="232"/>
      <c r="Z140" s="232"/>
      <c r="AA140" s="232"/>
      <c r="AB140" s="232"/>
      <c r="AC140" s="232"/>
      <c r="AD140" s="232"/>
      <c r="AE140" s="232"/>
      <c r="AF140" s="232"/>
      <c r="AG140" s="232"/>
      <c r="AH140" s="232"/>
      <c r="AI140" s="232"/>
      <c r="AJ140" s="232"/>
      <c r="AK140" s="232"/>
      <c r="AL140" s="232"/>
      <c r="AM140" s="232"/>
      <c r="AN140" s="232"/>
      <c r="AO140" s="239"/>
      <c r="AP140" s="232"/>
      <c r="AQ140" s="232"/>
      <c r="AR140" s="232"/>
      <c r="AS140" s="232"/>
      <c r="AT140" s="232"/>
      <c r="AU140" s="232"/>
      <c r="AV140" s="232"/>
      <c r="AW140" s="232"/>
      <c r="AX140" s="232"/>
      <c r="AY140" s="232"/>
      <c r="AZ140" s="232"/>
      <c r="BA140" s="232"/>
      <c r="BB140" s="232"/>
      <c r="BC140" s="232"/>
      <c r="BD140" s="232"/>
      <c r="BE140" s="232"/>
      <c r="BF140" s="232"/>
      <c r="BG140" s="232"/>
      <c r="BH140" s="232"/>
      <c r="BI140" s="232"/>
      <c r="BJ140" s="232"/>
      <c r="BK140" s="233"/>
    </row>
  </sheetData>
  <mergeCells count="1">
    <mergeCell ref="J53:K53"/>
  </mergeCells>
  <phoneticPr fontId="2"/>
  <printOptions horizontalCentered="1"/>
  <pageMargins left="0.19685039370078741" right="0.19685039370078741" top="0.59055118110236227" bottom="0.39370078740157483" header="0.39370078740157483" footer="0.19685039370078741"/>
  <pageSetup paperSize="9" scale="84" fitToHeight="0" orientation="landscape" r:id="rId1"/>
  <headerFooter>
    <oddFooter>&amp;L&amp;"Meiryo UI,標準"&amp;8&amp;F - &amp;A&amp;C1 - 1&amp;R&amp;"Meiryo UI,標準"&amp;8Copyright 2023 FUJITSU LIMITED</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5EA48-93AC-4A45-9FFD-4DD9F050E9C2}">
  <sheetPr>
    <pageSetUpPr fitToPage="1"/>
  </sheetPr>
  <dimension ref="A1:BK122"/>
  <sheetViews>
    <sheetView showGridLines="0" view="pageBreakPreview" topLeftCell="A77" zoomScale="120" zoomScaleNormal="85" zoomScaleSheetLayoutView="120" zoomScalePageLayoutView="85" workbookViewId="0">
      <selection activeCell="BB83" sqref="BB83"/>
    </sheetView>
  </sheetViews>
  <sheetFormatPr defaultColWidth="2.625" defaultRowHeight="12" customHeight="1" x14ac:dyDescent="0.15"/>
  <cols>
    <col min="1" max="11" width="2.625" style="20" customWidth="1"/>
    <col min="12" max="12" width="2.625" style="22" customWidth="1"/>
    <col min="13" max="13" width="2.625" style="20" customWidth="1"/>
    <col min="14" max="14" width="2.625" style="20"/>
    <col min="15" max="15" width="2.625" style="20" customWidth="1"/>
    <col min="16" max="20" width="2.625" style="20"/>
    <col min="21" max="21" width="2.625" style="20" customWidth="1"/>
    <col min="22" max="16384" width="2.625" style="20"/>
  </cols>
  <sheetData>
    <row r="1" spans="2:63" ht="12" customHeight="1" x14ac:dyDescent="0.15">
      <c r="B1" s="21">
        <v>10</v>
      </c>
      <c r="C1" s="21"/>
    </row>
    <row r="2" spans="2:63" s="23" customFormat="1" ht="12" customHeight="1" x14ac:dyDescent="0.15">
      <c r="B2" s="20"/>
      <c r="C2" s="20"/>
      <c r="D2" s="20"/>
      <c r="E2" s="20"/>
      <c r="F2" s="20"/>
      <c r="G2" s="20"/>
      <c r="H2" s="20"/>
      <c r="I2" s="20"/>
      <c r="J2" s="20"/>
      <c r="K2" s="20"/>
      <c r="L2" s="24"/>
    </row>
    <row r="3" spans="2:63" s="23" customFormat="1" ht="12" customHeight="1" x14ac:dyDescent="0.15">
      <c r="B3" s="20"/>
      <c r="C3" s="20"/>
      <c r="D3" s="20"/>
      <c r="E3" s="20"/>
      <c r="F3" s="20"/>
      <c r="G3" s="20"/>
      <c r="H3" s="20"/>
      <c r="I3" s="20"/>
      <c r="J3" s="20"/>
      <c r="K3" s="20"/>
      <c r="L3" s="24"/>
    </row>
    <row r="4" spans="2:63" s="25" customFormat="1" ht="12" customHeight="1" x14ac:dyDescent="0.2">
      <c r="B4" s="26"/>
      <c r="C4" s="26"/>
      <c r="D4" s="26"/>
      <c r="E4" s="26"/>
      <c r="F4" s="26"/>
      <c r="G4" s="26"/>
      <c r="H4" s="26"/>
      <c r="L4" s="27"/>
    </row>
    <row r="5" spans="2:63" s="25" customFormat="1" ht="15.75" x14ac:dyDescent="0.25">
      <c r="B5" s="45" t="s">
        <v>448</v>
      </c>
      <c r="C5" s="26"/>
      <c r="D5" s="26"/>
      <c r="E5" s="26"/>
      <c r="F5" s="26"/>
      <c r="G5" s="26"/>
      <c r="H5" s="26"/>
      <c r="J5" s="360" t="s">
        <v>743</v>
      </c>
      <c r="L5" s="27"/>
    </row>
    <row r="6" spans="2:63" s="25" customFormat="1" ht="12" customHeight="1" x14ac:dyDescent="0.2">
      <c r="B6" s="26"/>
      <c r="C6" s="26" t="s">
        <v>406</v>
      </c>
      <c r="D6" s="26"/>
      <c r="E6" s="26"/>
      <c r="F6" s="26"/>
      <c r="G6" s="26"/>
      <c r="H6" s="26"/>
      <c r="L6" s="27"/>
      <c r="M6" s="25" t="s">
        <v>407</v>
      </c>
    </row>
    <row r="7" spans="2:63" s="25" customFormat="1" ht="12" customHeight="1" x14ac:dyDescent="0.2">
      <c r="B7" s="26"/>
      <c r="C7" s="26"/>
      <c r="D7" s="26"/>
      <c r="E7" s="26"/>
      <c r="F7" s="26"/>
      <c r="G7" s="26"/>
      <c r="H7" s="26"/>
      <c r="L7" s="27"/>
    </row>
    <row r="8" spans="2:63" s="25" customFormat="1" ht="12" customHeight="1" x14ac:dyDescent="0.25">
      <c r="B8" s="26"/>
      <c r="C8" s="169" t="s">
        <v>408</v>
      </c>
      <c r="D8" s="26"/>
      <c r="E8" s="26"/>
      <c r="F8" s="26"/>
      <c r="G8" s="26"/>
      <c r="H8" s="26"/>
      <c r="L8" s="27"/>
    </row>
    <row r="9" spans="2:63" s="25" customFormat="1" ht="12" customHeight="1" x14ac:dyDescent="0.2">
      <c r="B9" s="26"/>
      <c r="C9" s="26"/>
      <c r="D9" s="26"/>
      <c r="E9" s="26"/>
      <c r="F9" s="26"/>
      <c r="G9" s="26"/>
      <c r="H9" s="26"/>
      <c r="L9" s="27"/>
    </row>
    <row r="10" spans="2:63" s="25" customFormat="1" ht="12" customHeight="1" x14ac:dyDescent="0.2">
      <c r="B10" s="26"/>
      <c r="C10" s="26"/>
      <c r="D10" s="170" t="s">
        <v>409</v>
      </c>
      <c r="E10" s="171"/>
      <c r="F10" s="171"/>
      <c r="G10" s="171"/>
      <c r="H10" s="171"/>
      <c r="I10" s="172"/>
      <c r="J10" s="173"/>
      <c r="K10" s="86" t="s">
        <v>289</v>
      </c>
      <c r="L10" s="89"/>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90"/>
    </row>
    <row r="11" spans="2:63" s="25" customFormat="1" ht="12" customHeight="1" x14ac:dyDescent="0.2">
      <c r="B11" s="26"/>
      <c r="C11" s="26"/>
      <c r="D11" s="175" t="s">
        <v>410</v>
      </c>
      <c r="E11" s="176"/>
      <c r="F11" s="176"/>
      <c r="G11" s="176"/>
      <c r="H11" s="176"/>
      <c r="I11" s="177"/>
      <c r="J11" s="178"/>
      <c r="K11" s="215" t="s">
        <v>447</v>
      </c>
      <c r="L11" s="180"/>
      <c r="M11" s="181"/>
      <c r="N11" s="181"/>
      <c r="O11" s="181"/>
      <c r="P11" s="181"/>
      <c r="Q11" s="181"/>
      <c r="R11" s="181"/>
      <c r="S11" s="181"/>
      <c r="T11" s="181"/>
      <c r="U11" s="181"/>
      <c r="V11" s="181"/>
      <c r="W11" s="181"/>
      <c r="X11" s="181"/>
      <c r="Y11" s="181"/>
      <c r="Z11" s="181"/>
      <c r="AA11" s="181"/>
      <c r="AB11" s="181"/>
      <c r="AC11" s="181"/>
      <c r="AD11" s="181"/>
      <c r="AE11" s="181"/>
      <c r="AF11" s="181"/>
      <c r="AG11" s="181"/>
      <c r="AH11" s="181"/>
      <c r="AI11" s="181"/>
      <c r="AJ11" s="181"/>
      <c r="AK11" s="181"/>
      <c r="AL11" s="181"/>
      <c r="AM11" s="181"/>
      <c r="AN11" s="181"/>
      <c r="AO11" s="181"/>
      <c r="AP11" s="181"/>
      <c r="AQ11" s="181"/>
      <c r="AR11" s="181"/>
      <c r="AS11" s="181"/>
      <c r="AT11" s="181"/>
      <c r="AU11" s="181"/>
      <c r="AV11" s="181"/>
      <c r="AW11" s="181"/>
      <c r="AX11" s="181"/>
      <c r="AY11" s="181"/>
      <c r="AZ11" s="181"/>
      <c r="BA11" s="181"/>
      <c r="BB11" s="181"/>
      <c r="BC11" s="181"/>
      <c r="BD11" s="181"/>
      <c r="BE11" s="181"/>
      <c r="BF11" s="181"/>
      <c r="BG11" s="181"/>
      <c r="BH11" s="181"/>
      <c r="BI11" s="181"/>
      <c r="BJ11" s="181"/>
      <c r="BK11" s="182"/>
    </row>
    <row r="12" spans="2:63" s="25" customFormat="1" ht="12" customHeight="1" x14ac:dyDescent="0.2">
      <c r="B12" s="26"/>
      <c r="C12" s="26"/>
      <c r="D12" s="183" t="s">
        <v>411</v>
      </c>
      <c r="E12" s="184"/>
      <c r="F12" s="184"/>
      <c r="G12" s="184"/>
      <c r="H12" s="184"/>
      <c r="I12" s="185"/>
      <c r="J12" s="186"/>
      <c r="K12" s="94"/>
      <c r="L12" s="95"/>
      <c r="M12" s="94"/>
      <c r="N12" s="94"/>
      <c r="O12" s="94"/>
      <c r="P12" s="94"/>
      <c r="Q12" s="94"/>
      <c r="R12" s="94"/>
      <c r="S12" s="94"/>
      <c r="T12" s="94"/>
      <c r="U12" s="94"/>
      <c r="V12" s="94"/>
      <c r="W12" s="94"/>
      <c r="X12" s="94"/>
      <c r="Y12" s="94"/>
      <c r="Z12" s="94"/>
      <c r="AA12" s="94"/>
      <c r="AB12" s="94"/>
      <c r="AC12" s="94"/>
      <c r="AD12" s="94"/>
      <c r="AE12" s="94"/>
      <c r="AF12" s="94"/>
      <c r="AG12" s="94"/>
      <c r="AH12" s="94"/>
      <c r="AI12" s="94"/>
      <c r="AJ12" s="94"/>
      <c r="AK12" s="94"/>
      <c r="AL12" s="94"/>
      <c r="AM12" s="94"/>
      <c r="AN12" s="94"/>
      <c r="AO12" s="94"/>
      <c r="AP12" s="94"/>
      <c r="AQ12" s="94"/>
      <c r="AR12" s="94"/>
      <c r="AS12" s="94"/>
      <c r="AT12" s="94"/>
      <c r="AU12" s="94"/>
      <c r="AV12" s="94"/>
      <c r="AW12" s="94"/>
      <c r="AX12" s="94"/>
      <c r="AY12" s="94"/>
      <c r="AZ12" s="94"/>
      <c r="BA12" s="94"/>
      <c r="BB12" s="94"/>
      <c r="BC12" s="94"/>
      <c r="BD12" s="94"/>
      <c r="BE12" s="94"/>
      <c r="BF12" s="94"/>
      <c r="BG12" s="94"/>
      <c r="BH12" s="94"/>
      <c r="BI12" s="94"/>
      <c r="BJ12" s="94"/>
      <c r="BK12" s="96"/>
    </row>
    <row r="13" spans="2:63" s="25" customFormat="1" ht="12" customHeight="1" x14ac:dyDescent="0.2">
      <c r="B13" s="26"/>
      <c r="C13" s="26"/>
      <c r="D13" s="183" t="s">
        <v>412</v>
      </c>
      <c r="E13" s="184"/>
      <c r="F13" s="184"/>
      <c r="G13" s="184"/>
      <c r="H13" s="184"/>
      <c r="I13" s="185"/>
      <c r="J13" s="186"/>
      <c r="K13" s="94" t="s">
        <v>413</v>
      </c>
      <c r="L13" s="95"/>
      <c r="M13" s="94"/>
      <c r="N13" s="94"/>
      <c r="O13" s="94"/>
      <c r="P13" s="94"/>
      <c r="Q13" s="94"/>
      <c r="R13" s="94"/>
      <c r="S13" s="94"/>
      <c r="T13" s="94"/>
      <c r="U13" s="94"/>
      <c r="V13" s="94"/>
      <c r="W13" s="94"/>
      <c r="X13" s="94"/>
      <c r="Y13" s="94"/>
      <c r="Z13" s="94"/>
      <c r="AA13" s="94"/>
      <c r="AB13" s="94"/>
      <c r="AC13" s="94"/>
      <c r="AD13" s="94"/>
      <c r="AE13" s="94"/>
      <c r="AF13" s="94"/>
      <c r="AG13" s="94"/>
      <c r="AH13" s="94"/>
      <c r="AI13" s="94"/>
      <c r="AJ13" s="94"/>
      <c r="AK13" s="94"/>
      <c r="AL13" s="94"/>
      <c r="AM13" s="94"/>
      <c r="AN13" s="94"/>
      <c r="AO13" s="94"/>
      <c r="AP13" s="94"/>
      <c r="AQ13" s="94"/>
      <c r="AR13" s="94"/>
      <c r="AS13" s="94"/>
      <c r="AT13" s="94"/>
      <c r="AU13" s="94"/>
      <c r="AV13" s="94"/>
      <c r="AW13" s="94"/>
      <c r="AX13" s="94"/>
      <c r="AY13" s="94"/>
      <c r="AZ13" s="94"/>
      <c r="BA13" s="94"/>
      <c r="BB13" s="94"/>
      <c r="BC13" s="94"/>
      <c r="BD13" s="94"/>
      <c r="BE13" s="94"/>
      <c r="BF13" s="94"/>
      <c r="BG13" s="94"/>
      <c r="BH13" s="94"/>
      <c r="BI13" s="94"/>
      <c r="BJ13" s="94"/>
      <c r="BK13" s="96"/>
    </row>
    <row r="14" spans="2:63" s="25" customFormat="1" ht="12" customHeight="1" x14ac:dyDescent="0.2">
      <c r="B14" s="26"/>
      <c r="C14" s="26"/>
      <c r="D14" s="183" t="s">
        <v>414</v>
      </c>
      <c r="E14" s="184"/>
      <c r="F14" s="184"/>
      <c r="G14" s="184"/>
      <c r="H14" s="184"/>
      <c r="I14" s="185"/>
      <c r="J14" s="186"/>
      <c r="K14" s="94" t="s">
        <v>413</v>
      </c>
      <c r="L14" s="95"/>
      <c r="M14" s="94"/>
      <c r="N14" s="94"/>
      <c r="O14" s="94"/>
      <c r="P14" s="94"/>
      <c r="Q14" s="94"/>
      <c r="R14" s="94"/>
      <c r="S14" s="94"/>
      <c r="T14" s="94"/>
      <c r="U14" s="94"/>
      <c r="V14" s="94"/>
      <c r="W14" s="94"/>
      <c r="X14" s="94"/>
      <c r="Y14" s="94"/>
      <c r="Z14" s="94"/>
      <c r="AA14" s="94"/>
      <c r="AB14" s="94"/>
      <c r="AC14" s="94"/>
      <c r="AD14" s="94"/>
      <c r="AE14" s="94"/>
      <c r="AF14" s="94"/>
      <c r="AG14" s="94"/>
      <c r="AH14" s="94"/>
      <c r="AI14" s="94"/>
      <c r="AJ14" s="94"/>
      <c r="AK14" s="94"/>
      <c r="AL14" s="94"/>
      <c r="AM14" s="94"/>
      <c r="AN14" s="94"/>
      <c r="AO14" s="94"/>
      <c r="AP14" s="94"/>
      <c r="AQ14" s="94"/>
      <c r="AR14" s="94"/>
      <c r="AS14" s="94"/>
      <c r="AT14" s="94"/>
      <c r="AU14" s="94"/>
      <c r="AV14" s="94"/>
      <c r="AW14" s="94"/>
      <c r="AX14" s="94"/>
      <c r="AY14" s="94"/>
      <c r="AZ14" s="94"/>
      <c r="BA14" s="94"/>
      <c r="BB14" s="94"/>
      <c r="BC14" s="94"/>
      <c r="BD14" s="94"/>
      <c r="BE14" s="94"/>
      <c r="BF14" s="94"/>
      <c r="BG14" s="94"/>
      <c r="BH14" s="94"/>
      <c r="BI14" s="94"/>
      <c r="BJ14" s="94"/>
      <c r="BK14" s="96"/>
    </row>
    <row r="15" spans="2:63" s="25" customFormat="1" ht="12" customHeight="1" x14ac:dyDescent="0.2">
      <c r="B15" s="26"/>
      <c r="C15" s="26"/>
      <c r="D15" s="183" t="s">
        <v>415</v>
      </c>
      <c r="E15" s="184"/>
      <c r="F15" s="184"/>
      <c r="G15" s="184"/>
      <c r="H15" s="184"/>
      <c r="I15" s="185"/>
      <c r="J15" s="186"/>
      <c r="K15" s="94"/>
      <c r="L15" s="95"/>
      <c r="M15" s="94"/>
      <c r="N15" s="94"/>
      <c r="O15" s="94"/>
      <c r="P15" s="94"/>
      <c r="Q15" s="94"/>
      <c r="R15" s="94"/>
      <c r="S15" s="94"/>
      <c r="T15" s="94"/>
      <c r="U15" s="94"/>
      <c r="V15" s="94"/>
      <c r="W15" s="94"/>
      <c r="X15" s="94"/>
      <c r="Y15" s="94"/>
      <c r="Z15" s="94"/>
      <c r="AA15" s="94"/>
      <c r="AB15" s="94"/>
      <c r="AC15" s="94"/>
      <c r="AD15" s="94"/>
      <c r="AE15" s="94"/>
      <c r="AF15" s="94"/>
      <c r="AG15" s="94"/>
      <c r="AH15" s="94"/>
      <c r="AI15" s="94"/>
      <c r="AJ15" s="94"/>
      <c r="AK15" s="94"/>
      <c r="AL15" s="94"/>
      <c r="AM15" s="94"/>
      <c r="AN15" s="94"/>
      <c r="AO15" s="94"/>
      <c r="AP15" s="94"/>
      <c r="AQ15" s="94"/>
      <c r="AR15" s="94"/>
      <c r="AS15" s="94"/>
      <c r="AT15" s="94"/>
      <c r="AU15" s="94"/>
      <c r="AV15" s="94"/>
      <c r="AW15" s="94"/>
      <c r="AX15" s="94"/>
      <c r="AY15" s="94"/>
      <c r="AZ15" s="94"/>
      <c r="BA15" s="94"/>
      <c r="BB15" s="94"/>
      <c r="BC15" s="94"/>
      <c r="BD15" s="94"/>
      <c r="BE15" s="94"/>
      <c r="BF15" s="94"/>
      <c r="BG15" s="94"/>
      <c r="BH15" s="94"/>
      <c r="BI15" s="94"/>
      <c r="BJ15" s="94"/>
      <c r="BK15" s="96"/>
    </row>
    <row r="16" spans="2:63" s="25" customFormat="1" ht="12" customHeight="1" x14ac:dyDescent="0.2">
      <c r="B16" s="26"/>
      <c r="C16" s="26"/>
      <c r="D16" s="188" t="s">
        <v>416</v>
      </c>
      <c r="E16" s="189"/>
      <c r="F16" s="189"/>
      <c r="G16" s="189"/>
      <c r="H16" s="189"/>
      <c r="I16" s="190"/>
      <c r="J16" s="190"/>
      <c r="K16" s="190"/>
      <c r="L16" s="191"/>
      <c r="M16" s="190"/>
      <c r="N16" s="190"/>
      <c r="O16" s="190"/>
      <c r="P16" s="190"/>
      <c r="Q16" s="190"/>
      <c r="R16" s="190"/>
      <c r="S16" s="190"/>
      <c r="T16" s="190"/>
      <c r="U16" s="190"/>
      <c r="V16" s="190"/>
      <c r="W16" s="190"/>
      <c r="X16" s="190"/>
      <c r="Y16" s="190"/>
      <c r="Z16" s="190"/>
      <c r="AA16" s="190"/>
      <c r="AB16" s="190"/>
      <c r="AC16" s="190"/>
      <c r="AD16" s="190"/>
      <c r="AE16" s="190"/>
      <c r="AF16" s="190"/>
      <c r="AG16" s="190"/>
      <c r="AH16" s="190"/>
      <c r="AI16" s="190"/>
      <c r="AJ16" s="190"/>
      <c r="AK16" s="190"/>
      <c r="AL16" s="190"/>
      <c r="AM16" s="190"/>
      <c r="AN16" s="190"/>
      <c r="AO16" s="190"/>
      <c r="AP16" s="190"/>
      <c r="AQ16" s="190"/>
      <c r="AR16" s="190"/>
      <c r="AS16" s="190"/>
      <c r="AT16" s="190"/>
      <c r="AU16" s="190"/>
      <c r="AV16" s="190"/>
      <c r="AW16" s="190"/>
      <c r="AX16" s="190"/>
      <c r="AY16" s="190"/>
      <c r="AZ16" s="190"/>
      <c r="BA16" s="190"/>
      <c r="BB16" s="190"/>
      <c r="BC16" s="190"/>
      <c r="BD16" s="190"/>
      <c r="BE16" s="190"/>
      <c r="BF16" s="190"/>
      <c r="BG16" s="190"/>
      <c r="BH16" s="190"/>
      <c r="BI16" s="190"/>
      <c r="BJ16" s="190"/>
      <c r="BK16" s="192"/>
    </row>
    <row r="17" spans="2:63" s="25" customFormat="1" ht="12" customHeight="1" x14ac:dyDescent="0.2">
      <c r="B17" s="26"/>
      <c r="C17" s="26"/>
      <c r="D17" s="193" t="s">
        <v>417</v>
      </c>
      <c r="E17" s="87"/>
      <c r="F17" s="87"/>
      <c r="G17" s="87"/>
      <c r="H17" s="87"/>
      <c r="I17" s="86"/>
      <c r="J17" s="90"/>
      <c r="K17" s="85" t="s">
        <v>418</v>
      </c>
      <c r="L17" s="89"/>
      <c r="M17" s="86"/>
      <c r="N17" s="86"/>
      <c r="O17" s="86"/>
      <c r="P17" s="86"/>
      <c r="Q17" s="90"/>
      <c r="R17" s="86" t="s">
        <v>419</v>
      </c>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90"/>
    </row>
    <row r="18" spans="2:63" s="25" customFormat="1" ht="12" customHeight="1" x14ac:dyDescent="0.2">
      <c r="B18" s="26"/>
      <c r="C18" s="26"/>
      <c r="D18" s="199"/>
      <c r="E18" s="91"/>
      <c r="F18" s="91"/>
      <c r="G18" s="91"/>
      <c r="H18" s="91"/>
      <c r="I18" s="94"/>
      <c r="J18" s="96"/>
      <c r="K18" s="93"/>
      <c r="L18" s="95"/>
      <c r="M18" s="94"/>
      <c r="N18" s="94"/>
      <c r="O18" s="94"/>
      <c r="P18" s="94"/>
      <c r="Q18" s="96"/>
      <c r="R18" s="94"/>
      <c r="S18" s="94"/>
      <c r="T18" s="94"/>
      <c r="U18" s="94"/>
      <c r="V18" s="94"/>
      <c r="W18" s="94"/>
      <c r="X18" s="94"/>
      <c r="Y18" s="94"/>
      <c r="Z18" s="94"/>
      <c r="AA18" s="94"/>
      <c r="AB18" s="94"/>
      <c r="AC18" s="94"/>
      <c r="AD18" s="94"/>
      <c r="AE18" s="94"/>
      <c r="AF18" s="94"/>
      <c r="AG18" s="94"/>
      <c r="AH18" s="94"/>
      <c r="AI18" s="94"/>
      <c r="AJ18" s="94"/>
      <c r="AK18" s="94"/>
      <c r="AL18" s="94"/>
      <c r="AM18" s="94"/>
      <c r="AN18" s="94"/>
      <c r="AO18" s="94"/>
      <c r="AP18" s="94"/>
      <c r="AQ18" s="94"/>
      <c r="AR18" s="94"/>
      <c r="AS18" s="94"/>
      <c r="AT18" s="94"/>
      <c r="AU18" s="94"/>
      <c r="AV18" s="94"/>
      <c r="AW18" s="94"/>
      <c r="AX18" s="94"/>
      <c r="AY18" s="94"/>
      <c r="AZ18" s="94"/>
      <c r="BA18" s="94"/>
      <c r="BB18" s="94"/>
      <c r="BC18" s="94"/>
      <c r="BD18" s="94"/>
      <c r="BE18" s="94"/>
      <c r="BF18" s="94"/>
      <c r="BG18" s="94"/>
      <c r="BH18" s="94"/>
      <c r="BI18" s="94"/>
      <c r="BJ18" s="94"/>
      <c r="BK18" s="96"/>
    </row>
    <row r="19" spans="2:63" s="25" customFormat="1" ht="12" customHeight="1" x14ac:dyDescent="0.2">
      <c r="B19" s="26"/>
      <c r="C19" s="26"/>
      <c r="D19" s="199"/>
      <c r="E19" s="91"/>
      <c r="F19" s="91"/>
      <c r="G19" s="91"/>
      <c r="H19" s="91"/>
      <c r="I19" s="94"/>
      <c r="J19" s="96"/>
      <c r="K19" s="93"/>
      <c r="L19" s="95"/>
      <c r="M19" s="94"/>
      <c r="N19" s="94"/>
      <c r="O19" s="94"/>
      <c r="P19" s="94"/>
      <c r="Q19" s="96"/>
      <c r="R19" s="94"/>
      <c r="S19" s="94"/>
      <c r="T19" s="94"/>
      <c r="U19" s="94"/>
      <c r="V19" s="94"/>
      <c r="W19" s="94"/>
      <c r="X19" s="94"/>
      <c r="Y19" s="94"/>
      <c r="Z19" s="94"/>
      <c r="AA19" s="94"/>
      <c r="AB19" s="94"/>
      <c r="AC19" s="94"/>
      <c r="AD19" s="94"/>
      <c r="AE19" s="94"/>
      <c r="AF19" s="94"/>
      <c r="AG19" s="94"/>
      <c r="AH19" s="94"/>
      <c r="AI19" s="94"/>
      <c r="AJ19" s="94"/>
      <c r="AK19" s="94"/>
      <c r="AL19" s="94"/>
      <c r="AM19" s="94"/>
      <c r="AN19" s="94"/>
      <c r="AO19" s="94"/>
      <c r="AP19" s="94"/>
      <c r="AQ19" s="94"/>
      <c r="AR19" s="94"/>
      <c r="AS19" s="94"/>
      <c r="AT19" s="94"/>
      <c r="AU19" s="94"/>
      <c r="AV19" s="94"/>
      <c r="AW19" s="94"/>
      <c r="AX19" s="94"/>
      <c r="AY19" s="94"/>
      <c r="AZ19" s="94"/>
      <c r="BA19" s="94"/>
      <c r="BB19" s="94"/>
      <c r="BC19" s="94"/>
      <c r="BD19" s="94"/>
      <c r="BE19" s="94"/>
      <c r="BF19" s="94"/>
      <c r="BG19" s="94"/>
      <c r="BH19" s="94"/>
      <c r="BI19" s="94"/>
      <c r="BJ19" s="94"/>
      <c r="BK19" s="96"/>
    </row>
    <row r="20" spans="2:63" s="25" customFormat="1" ht="12" customHeight="1" x14ac:dyDescent="0.2">
      <c r="B20" s="26"/>
      <c r="C20" s="26"/>
      <c r="D20" s="199"/>
      <c r="E20" s="91"/>
      <c r="F20" s="91"/>
      <c r="G20" s="91"/>
      <c r="H20" s="91"/>
      <c r="I20" s="94"/>
      <c r="J20" s="96"/>
      <c r="K20" s="93"/>
      <c r="L20" s="95"/>
      <c r="M20" s="94"/>
      <c r="N20" s="94"/>
      <c r="O20" s="94"/>
      <c r="P20" s="94"/>
      <c r="Q20" s="96"/>
      <c r="R20" s="94"/>
      <c r="S20" s="94"/>
      <c r="T20" s="94"/>
      <c r="U20" s="94"/>
      <c r="V20" s="94"/>
      <c r="W20" s="94"/>
      <c r="X20" s="94"/>
      <c r="Y20" s="94"/>
      <c r="Z20" s="94"/>
      <c r="AA20" s="94"/>
      <c r="AB20" s="94"/>
      <c r="AC20" s="94"/>
      <c r="AD20" s="94"/>
      <c r="AE20" s="94"/>
      <c r="AF20" s="94"/>
      <c r="AG20" s="94"/>
      <c r="AH20" s="94"/>
      <c r="AI20" s="94"/>
      <c r="AJ20" s="94"/>
      <c r="AK20" s="94"/>
      <c r="AL20" s="94"/>
      <c r="AM20" s="94"/>
      <c r="AN20" s="94"/>
      <c r="AO20" s="94"/>
      <c r="AP20" s="94"/>
      <c r="AQ20" s="94"/>
      <c r="AR20" s="94"/>
      <c r="AS20" s="94"/>
      <c r="AT20" s="94"/>
      <c r="AU20" s="94"/>
      <c r="AV20" s="94"/>
      <c r="AW20" s="94"/>
      <c r="AX20" s="94"/>
      <c r="AY20" s="94"/>
      <c r="AZ20" s="94"/>
      <c r="BA20" s="94"/>
      <c r="BB20" s="94"/>
      <c r="BC20" s="94"/>
      <c r="BD20" s="94"/>
      <c r="BE20" s="94"/>
      <c r="BF20" s="94"/>
      <c r="BG20" s="94"/>
      <c r="BH20" s="94"/>
      <c r="BI20" s="94"/>
      <c r="BJ20" s="94"/>
      <c r="BK20" s="96"/>
    </row>
    <row r="21" spans="2:63" s="25" customFormat="1" ht="12" customHeight="1" x14ac:dyDescent="0.2">
      <c r="B21" s="26"/>
      <c r="C21" s="26"/>
      <c r="D21" s="188" t="s">
        <v>420</v>
      </c>
      <c r="E21" s="189"/>
      <c r="F21" s="189"/>
      <c r="G21" s="189"/>
      <c r="H21" s="189"/>
      <c r="I21" s="190"/>
      <c r="J21" s="190"/>
      <c r="K21" s="190"/>
      <c r="L21" s="191"/>
      <c r="M21" s="190"/>
      <c r="N21" s="190"/>
      <c r="O21" s="190"/>
      <c r="P21" s="190"/>
      <c r="Q21" s="190"/>
      <c r="R21" s="190"/>
      <c r="S21" s="190"/>
      <c r="T21" s="190"/>
      <c r="U21" s="190"/>
      <c r="V21" s="190"/>
      <c r="W21" s="190"/>
      <c r="X21" s="190"/>
      <c r="Y21" s="190"/>
      <c r="Z21" s="190"/>
      <c r="AA21" s="190"/>
      <c r="AB21" s="190"/>
      <c r="AC21" s="190"/>
      <c r="AD21" s="190"/>
      <c r="AE21" s="190"/>
      <c r="AF21" s="190"/>
      <c r="AG21" s="190"/>
      <c r="AH21" s="190"/>
      <c r="AI21" s="190"/>
      <c r="AJ21" s="190"/>
      <c r="AK21" s="190"/>
      <c r="AL21" s="190"/>
      <c r="AM21" s="190"/>
      <c r="AN21" s="190"/>
      <c r="AO21" s="190"/>
      <c r="AP21" s="190"/>
      <c r="AQ21" s="190"/>
      <c r="AR21" s="190"/>
      <c r="AS21" s="190"/>
      <c r="AT21" s="190"/>
      <c r="AU21" s="190"/>
      <c r="AV21" s="190"/>
      <c r="AW21" s="190"/>
      <c r="AX21" s="190"/>
      <c r="AY21" s="190"/>
      <c r="AZ21" s="190"/>
      <c r="BA21" s="190"/>
      <c r="BB21" s="190"/>
      <c r="BC21" s="190"/>
      <c r="BD21" s="190"/>
      <c r="BE21" s="190"/>
      <c r="BF21" s="190"/>
      <c r="BG21" s="190"/>
      <c r="BH21" s="190"/>
      <c r="BI21" s="190"/>
      <c r="BJ21" s="190"/>
      <c r="BK21" s="192"/>
    </row>
    <row r="22" spans="2:63" s="25" customFormat="1" ht="12" customHeight="1" x14ac:dyDescent="0.2">
      <c r="B22" s="26"/>
      <c r="C22" s="26"/>
      <c r="D22" s="193" t="s">
        <v>421</v>
      </c>
      <c r="E22" s="87"/>
      <c r="F22" s="87"/>
      <c r="G22" s="87"/>
      <c r="H22" s="87"/>
      <c r="I22" s="86"/>
      <c r="J22" s="90"/>
      <c r="K22" s="85" t="s">
        <v>422</v>
      </c>
      <c r="L22" s="89"/>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90"/>
    </row>
    <row r="23" spans="2:63" s="25" customFormat="1" ht="12" customHeight="1" x14ac:dyDescent="0.2">
      <c r="B23" s="26"/>
      <c r="C23" s="26"/>
      <c r="D23" s="199"/>
      <c r="E23" s="91"/>
      <c r="F23" s="91"/>
      <c r="G23" s="91"/>
      <c r="H23" s="91"/>
      <c r="I23" s="94"/>
      <c r="J23" s="96"/>
      <c r="K23" s="93"/>
      <c r="L23" s="95"/>
      <c r="M23" s="94"/>
      <c r="N23" s="94"/>
      <c r="O23" s="94"/>
      <c r="P23" s="94"/>
      <c r="Q23" s="94"/>
      <c r="R23" s="94"/>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4"/>
      <c r="AR23" s="94"/>
      <c r="AS23" s="94"/>
      <c r="AT23" s="94"/>
      <c r="AU23" s="94"/>
      <c r="AV23" s="94"/>
      <c r="AW23" s="94"/>
      <c r="AX23" s="94"/>
      <c r="AY23" s="94"/>
      <c r="AZ23" s="94"/>
      <c r="BA23" s="94"/>
      <c r="BB23" s="94"/>
      <c r="BC23" s="94"/>
      <c r="BD23" s="94"/>
      <c r="BE23" s="94"/>
      <c r="BF23" s="94"/>
      <c r="BG23" s="94"/>
      <c r="BH23" s="94"/>
      <c r="BI23" s="94"/>
      <c r="BJ23" s="94"/>
      <c r="BK23" s="96"/>
    </row>
    <row r="24" spans="2:63" s="25" customFormat="1" ht="12" customHeight="1" x14ac:dyDescent="0.2">
      <c r="B24" s="26"/>
      <c r="C24" s="26"/>
      <c r="D24" s="199"/>
      <c r="E24" s="91"/>
      <c r="F24" s="91"/>
      <c r="G24" s="91"/>
      <c r="H24" s="91"/>
      <c r="I24" s="94"/>
      <c r="J24" s="96"/>
      <c r="K24" s="93"/>
      <c r="L24" s="95"/>
      <c r="M24" s="94"/>
      <c r="N24" s="94"/>
      <c r="O24" s="94"/>
      <c r="P24" s="94"/>
      <c r="Q24" s="94"/>
      <c r="R24" s="94"/>
      <c r="S24" s="94"/>
      <c r="T24" s="94"/>
      <c r="U24" s="94"/>
      <c r="V24" s="94"/>
      <c r="W24" s="94"/>
      <c r="X24" s="94"/>
      <c r="Y24" s="94"/>
      <c r="Z24" s="94"/>
      <c r="AA24" s="94"/>
      <c r="AB24" s="94"/>
      <c r="AC24" s="94"/>
      <c r="AD24" s="94"/>
      <c r="AE24" s="94"/>
      <c r="AF24" s="94"/>
      <c r="AG24" s="94"/>
      <c r="AH24" s="94"/>
      <c r="AI24" s="94"/>
      <c r="AJ24" s="94"/>
      <c r="AK24" s="94"/>
      <c r="AL24" s="94"/>
      <c r="AM24" s="94"/>
      <c r="AN24" s="94"/>
      <c r="AO24" s="94"/>
      <c r="AP24" s="94"/>
      <c r="AQ24" s="94"/>
      <c r="AR24" s="94"/>
      <c r="AS24" s="94"/>
      <c r="AT24" s="94"/>
      <c r="AU24" s="94"/>
      <c r="AV24" s="94"/>
      <c r="AW24" s="94"/>
      <c r="AX24" s="94"/>
      <c r="AY24" s="94"/>
      <c r="AZ24" s="94"/>
      <c r="BA24" s="94"/>
      <c r="BB24" s="94"/>
      <c r="BC24" s="94"/>
      <c r="BD24" s="94"/>
      <c r="BE24" s="94"/>
      <c r="BF24" s="94"/>
      <c r="BG24" s="94"/>
      <c r="BH24" s="94"/>
      <c r="BI24" s="94"/>
      <c r="BJ24" s="94"/>
      <c r="BK24" s="96"/>
    </row>
    <row r="25" spans="2:63" s="25" customFormat="1" ht="12" customHeight="1" x14ac:dyDescent="0.2">
      <c r="B25" s="26"/>
      <c r="C25" s="26"/>
      <c r="D25" s="199"/>
      <c r="E25" s="91"/>
      <c r="F25" s="91"/>
      <c r="G25" s="91"/>
      <c r="H25" s="91"/>
      <c r="I25" s="94"/>
      <c r="J25" s="96"/>
      <c r="K25" s="93"/>
      <c r="L25" s="95"/>
      <c r="M25" s="94"/>
      <c r="N25" s="94"/>
      <c r="O25" s="94"/>
      <c r="P25" s="94"/>
      <c r="Q25" s="100"/>
      <c r="R25" s="100"/>
      <c r="S25" s="94"/>
      <c r="T25" s="94"/>
      <c r="U25" s="94"/>
      <c r="V25" s="94"/>
      <c r="W25" s="94"/>
      <c r="X25" s="94"/>
      <c r="Y25" s="94"/>
      <c r="Z25" s="94"/>
      <c r="AA25" s="94"/>
      <c r="AB25" s="94"/>
      <c r="AC25" s="94"/>
      <c r="AD25" s="94"/>
      <c r="AE25" s="94"/>
      <c r="AF25" s="94"/>
      <c r="AG25" s="94"/>
      <c r="AH25" s="94"/>
      <c r="AI25" s="94"/>
      <c r="AJ25" s="94"/>
      <c r="AK25" s="94"/>
      <c r="AL25" s="94"/>
      <c r="AM25" s="94"/>
      <c r="AN25" s="94"/>
      <c r="AO25" s="94"/>
      <c r="AP25" s="94"/>
      <c r="AQ25" s="94"/>
      <c r="AR25" s="94"/>
      <c r="AS25" s="94"/>
      <c r="AT25" s="94"/>
      <c r="AU25" s="94"/>
      <c r="AV25" s="94"/>
      <c r="AW25" s="94"/>
      <c r="AX25" s="94"/>
      <c r="AY25" s="94"/>
      <c r="AZ25" s="94"/>
      <c r="BA25" s="94"/>
      <c r="BB25" s="94"/>
      <c r="BC25" s="94"/>
      <c r="BD25" s="94"/>
      <c r="BE25" s="94"/>
      <c r="BF25" s="94"/>
      <c r="BG25" s="94"/>
      <c r="BH25" s="94"/>
      <c r="BI25" s="94"/>
      <c r="BJ25" s="94"/>
      <c r="BK25" s="96"/>
    </row>
    <row r="26" spans="2:63" s="25" customFormat="1" ht="12" customHeight="1" x14ac:dyDescent="0.2">
      <c r="B26" s="26"/>
      <c r="C26" s="26"/>
      <c r="D26" s="188" t="s">
        <v>423</v>
      </c>
      <c r="E26" s="189"/>
      <c r="F26" s="189"/>
      <c r="G26" s="189"/>
      <c r="H26" s="189"/>
      <c r="I26" s="190"/>
      <c r="J26" s="190"/>
      <c r="K26" s="190"/>
      <c r="L26" s="191"/>
      <c r="M26" s="190"/>
      <c r="N26" s="190"/>
      <c r="O26" s="190"/>
      <c r="P26" s="190"/>
      <c r="Q26" s="190"/>
      <c r="R26" s="190"/>
      <c r="S26" s="190"/>
      <c r="T26" s="190"/>
      <c r="U26" s="190"/>
      <c r="V26" s="190"/>
      <c r="W26" s="190"/>
      <c r="X26" s="190"/>
      <c r="Y26" s="190"/>
      <c r="Z26" s="190"/>
      <c r="AA26" s="190"/>
      <c r="AB26" s="190"/>
      <c r="AC26" s="190"/>
      <c r="AD26" s="190"/>
      <c r="AE26" s="190"/>
      <c r="AF26" s="190"/>
      <c r="AG26" s="190"/>
      <c r="AH26" s="190"/>
      <c r="AI26" s="190"/>
      <c r="AJ26" s="190"/>
      <c r="AK26" s="190"/>
      <c r="AL26" s="190"/>
      <c r="AM26" s="190"/>
      <c r="AN26" s="190"/>
      <c r="AO26" s="190"/>
      <c r="AP26" s="190"/>
      <c r="AQ26" s="190"/>
      <c r="AR26" s="190"/>
      <c r="AS26" s="190"/>
      <c r="AT26" s="190"/>
      <c r="AU26" s="190"/>
      <c r="AV26" s="190"/>
      <c r="AW26" s="190"/>
      <c r="AX26" s="190"/>
      <c r="AY26" s="190"/>
      <c r="AZ26" s="190"/>
      <c r="BA26" s="190"/>
      <c r="BB26" s="190"/>
      <c r="BC26" s="190"/>
      <c r="BD26" s="190"/>
      <c r="BE26" s="190"/>
      <c r="BF26" s="190"/>
      <c r="BG26" s="190"/>
      <c r="BH26" s="190"/>
      <c r="BI26" s="190"/>
      <c r="BJ26" s="190"/>
      <c r="BK26" s="192"/>
    </row>
    <row r="27" spans="2:63" s="25" customFormat="1" ht="12" customHeight="1" x14ac:dyDescent="0.2">
      <c r="B27" s="26"/>
      <c r="C27" s="26"/>
      <c r="D27" s="193" t="s">
        <v>424</v>
      </c>
      <c r="E27" s="87"/>
      <c r="F27" s="87"/>
      <c r="G27" s="87"/>
      <c r="H27" s="87"/>
      <c r="I27" s="86"/>
      <c r="J27" s="90"/>
      <c r="K27" s="85" t="s">
        <v>425</v>
      </c>
      <c r="L27" s="89"/>
      <c r="M27" s="86"/>
      <c r="N27" s="86"/>
      <c r="O27" s="86"/>
      <c r="P27" s="86"/>
      <c r="Q27" s="90"/>
      <c r="R27" s="362" t="s">
        <v>426</v>
      </c>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90"/>
    </row>
    <row r="28" spans="2:63" s="25" customFormat="1" ht="12" customHeight="1" x14ac:dyDescent="0.2">
      <c r="B28" s="26"/>
      <c r="C28" s="26"/>
      <c r="D28" s="199"/>
      <c r="E28" s="91"/>
      <c r="F28" s="91"/>
      <c r="G28" s="91"/>
      <c r="H28" s="91"/>
      <c r="I28" s="94"/>
      <c r="J28" s="96"/>
      <c r="K28" s="93"/>
      <c r="L28" s="95"/>
      <c r="M28" s="94"/>
      <c r="N28" s="94"/>
      <c r="O28" s="94"/>
      <c r="P28" s="94"/>
      <c r="Q28" s="96"/>
      <c r="R28" s="187"/>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94"/>
      <c r="AU28" s="94"/>
      <c r="AV28" s="94"/>
      <c r="AW28" s="94"/>
      <c r="AX28" s="94"/>
      <c r="AY28" s="94"/>
      <c r="AZ28" s="94"/>
      <c r="BA28" s="94"/>
      <c r="BB28" s="94"/>
      <c r="BC28" s="94"/>
      <c r="BD28" s="94"/>
      <c r="BE28" s="94"/>
      <c r="BF28" s="94"/>
      <c r="BG28" s="94"/>
      <c r="BH28" s="94"/>
      <c r="BI28" s="94"/>
      <c r="BJ28" s="94"/>
      <c r="BK28" s="96"/>
    </row>
    <row r="29" spans="2:63" s="25" customFormat="1" ht="12" customHeight="1" x14ac:dyDescent="0.2">
      <c r="B29" s="26"/>
      <c r="C29" s="26"/>
      <c r="D29" s="199"/>
      <c r="E29" s="91"/>
      <c r="F29" s="91"/>
      <c r="G29" s="91"/>
      <c r="H29" s="91"/>
      <c r="I29" s="94"/>
      <c r="J29" s="96"/>
      <c r="K29" s="93"/>
      <c r="L29" s="95"/>
      <c r="M29" s="94"/>
      <c r="N29" s="94"/>
      <c r="O29" s="94"/>
      <c r="P29" s="94"/>
      <c r="Q29" s="96"/>
      <c r="R29" s="187"/>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94"/>
      <c r="AU29" s="94"/>
      <c r="AV29" s="94"/>
      <c r="AW29" s="94"/>
      <c r="AX29" s="94"/>
      <c r="AY29" s="94"/>
      <c r="AZ29" s="94"/>
      <c r="BA29" s="94"/>
      <c r="BB29" s="94"/>
      <c r="BC29" s="94"/>
      <c r="BD29" s="94"/>
      <c r="BE29" s="94"/>
      <c r="BF29" s="94"/>
      <c r="BG29" s="94"/>
      <c r="BH29" s="94"/>
      <c r="BI29" s="94"/>
      <c r="BJ29" s="94"/>
      <c r="BK29" s="96"/>
    </row>
    <row r="30" spans="2:63" s="25" customFormat="1" ht="12" customHeight="1" x14ac:dyDescent="0.2">
      <c r="B30" s="26"/>
      <c r="C30" s="26"/>
      <c r="D30" s="199"/>
      <c r="E30" s="91"/>
      <c r="F30" s="91"/>
      <c r="G30" s="91"/>
      <c r="H30" s="91"/>
      <c r="I30" s="94"/>
      <c r="J30" s="96"/>
      <c r="K30" s="93"/>
      <c r="L30" s="95"/>
      <c r="M30" s="94"/>
      <c r="N30" s="94"/>
      <c r="O30" s="94"/>
      <c r="P30" s="94"/>
      <c r="Q30" s="96"/>
      <c r="R30" s="187"/>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94"/>
      <c r="AU30" s="94"/>
      <c r="AV30" s="94"/>
      <c r="AW30" s="94"/>
      <c r="AX30" s="94"/>
      <c r="AY30" s="94"/>
      <c r="AZ30" s="94"/>
      <c r="BA30" s="94"/>
      <c r="BB30" s="94"/>
      <c r="BC30" s="94"/>
      <c r="BD30" s="94"/>
      <c r="BE30" s="94"/>
      <c r="BF30" s="94"/>
      <c r="BG30" s="94"/>
      <c r="BH30" s="94"/>
      <c r="BI30" s="94"/>
      <c r="BJ30" s="94"/>
      <c r="BK30" s="96"/>
    </row>
    <row r="31" spans="2:63" s="25" customFormat="1" ht="12" customHeight="1" x14ac:dyDescent="0.2">
      <c r="B31" s="26"/>
      <c r="C31" s="26"/>
      <c r="D31" s="188" t="s">
        <v>427</v>
      </c>
      <c r="E31" s="189"/>
      <c r="F31" s="189"/>
      <c r="G31" s="189"/>
      <c r="H31" s="189"/>
      <c r="I31" s="190"/>
      <c r="J31" s="190"/>
      <c r="K31" s="190"/>
      <c r="L31" s="191"/>
      <c r="M31" s="190"/>
      <c r="N31" s="190"/>
      <c r="O31" s="190"/>
      <c r="P31" s="190"/>
      <c r="Q31" s="190"/>
      <c r="R31" s="190"/>
      <c r="S31" s="190"/>
      <c r="T31" s="190"/>
      <c r="U31" s="190"/>
      <c r="V31" s="190"/>
      <c r="W31" s="190"/>
      <c r="X31" s="190"/>
      <c r="Y31" s="190"/>
      <c r="Z31" s="190"/>
      <c r="AA31" s="190"/>
      <c r="AB31" s="190"/>
      <c r="AC31" s="190"/>
      <c r="AD31" s="190"/>
      <c r="AE31" s="190"/>
      <c r="AF31" s="190"/>
      <c r="AG31" s="190"/>
      <c r="AH31" s="190"/>
      <c r="AI31" s="190"/>
      <c r="AJ31" s="190"/>
      <c r="AK31" s="190"/>
      <c r="AL31" s="190"/>
      <c r="AM31" s="190"/>
      <c r="AN31" s="190"/>
      <c r="AO31" s="190"/>
      <c r="AP31" s="190"/>
      <c r="AQ31" s="190"/>
      <c r="AR31" s="190"/>
      <c r="AS31" s="190"/>
      <c r="AT31" s="190"/>
      <c r="AU31" s="190"/>
      <c r="AV31" s="190"/>
      <c r="AW31" s="190"/>
      <c r="AX31" s="190"/>
      <c r="AY31" s="190"/>
      <c r="AZ31" s="190"/>
      <c r="BA31" s="190"/>
      <c r="BB31" s="190"/>
      <c r="BC31" s="190"/>
      <c r="BD31" s="190"/>
      <c r="BE31" s="190"/>
      <c r="BF31" s="190"/>
      <c r="BG31" s="190"/>
      <c r="BH31" s="190"/>
      <c r="BI31" s="190"/>
      <c r="BJ31" s="190"/>
      <c r="BK31" s="192"/>
    </row>
    <row r="32" spans="2:63" s="25" customFormat="1" ht="12" customHeight="1" x14ac:dyDescent="0.2">
      <c r="B32" s="26"/>
      <c r="C32" s="26"/>
      <c r="D32" s="193" t="s">
        <v>428</v>
      </c>
      <c r="E32" s="87"/>
      <c r="F32" s="87"/>
      <c r="G32" s="87"/>
      <c r="H32" s="87"/>
      <c r="I32" s="86"/>
      <c r="J32" s="90"/>
      <c r="K32" s="85" t="s">
        <v>429</v>
      </c>
      <c r="L32" s="89"/>
      <c r="M32" s="86"/>
      <c r="N32" s="86"/>
      <c r="O32" s="86"/>
      <c r="P32" s="86"/>
      <c r="Q32" s="90"/>
      <c r="R32" s="187"/>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90"/>
    </row>
    <row r="33" spans="2:63" s="25" customFormat="1" ht="12" customHeight="1" x14ac:dyDescent="0.2">
      <c r="B33" s="26"/>
      <c r="C33" s="26"/>
      <c r="D33" s="199" t="s">
        <v>443</v>
      </c>
      <c r="E33" s="91"/>
      <c r="F33" s="91"/>
      <c r="G33" s="91"/>
      <c r="H33" s="91"/>
      <c r="I33" s="94"/>
      <c r="J33" s="96"/>
      <c r="K33" s="93" t="s">
        <v>444</v>
      </c>
      <c r="L33" s="95"/>
      <c r="M33" s="94"/>
      <c r="N33" s="94"/>
      <c r="O33" s="94"/>
      <c r="P33" s="94"/>
      <c r="Q33" s="96"/>
      <c r="R33" s="187" t="s">
        <v>449</v>
      </c>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94"/>
      <c r="AX33" s="94"/>
      <c r="AY33" s="94"/>
      <c r="AZ33" s="94"/>
      <c r="BA33" s="94"/>
      <c r="BB33" s="94"/>
      <c r="BC33" s="94"/>
      <c r="BD33" s="94"/>
      <c r="BE33" s="94"/>
      <c r="BF33" s="94"/>
      <c r="BG33" s="94"/>
      <c r="BH33" s="94"/>
      <c r="BI33" s="94"/>
      <c r="BJ33" s="94"/>
      <c r="BK33" s="96"/>
    </row>
    <row r="34" spans="2:63" s="25" customFormat="1" ht="12" customHeight="1" x14ac:dyDescent="0.2">
      <c r="B34" s="26"/>
      <c r="C34" s="26"/>
      <c r="D34" s="199"/>
      <c r="E34" s="91"/>
      <c r="F34" s="91"/>
      <c r="G34" s="91"/>
      <c r="H34" s="91"/>
      <c r="I34" s="94"/>
      <c r="J34" s="96"/>
      <c r="K34" s="93"/>
      <c r="L34" s="95"/>
      <c r="M34" s="94"/>
      <c r="N34" s="94"/>
      <c r="O34" s="94"/>
      <c r="P34" s="94"/>
      <c r="Q34" s="96"/>
      <c r="R34" s="187"/>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94"/>
      <c r="AU34" s="94"/>
      <c r="AV34" s="94"/>
      <c r="AW34" s="94"/>
      <c r="AX34" s="94"/>
      <c r="AY34" s="94"/>
      <c r="AZ34" s="94"/>
      <c r="BA34" s="94"/>
      <c r="BB34" s="94"/>
      <c r="BC34" s="94"/>
      <c r="BD34" s="94"/>
      <c r="BE34" s="94"/>
      <c r="BF34" s="94"/>
      <c r="BG34" s="94"/>
      <c r="BH34" s="94"/>
      <c r="BI34" s="94"/>
      <c r="BJ34" s="94"/>
      <c r="BK34" s="96"/>
    </row>
    <row r="35" spans="2:63" s="25" customFormat="1" ht="12" customHeight="1" x14ac:dyDescent="0.2">
      <c r="B35" s="26"/>
      <c r="C35" s="26"/>
      <c r="D35" s="199"/>
      <c r="E35" s="91"/>
      <c r="F35" s="91"/>
      <c r="G35" s="91"/>
      <c r="H35" s="91"/>
      <c r="I35" s="94"/>
      <c r="J35" s="96"/>
      <c r="K35" s="93"/>
      <c r="L35" s="95"/>
      <c r="M35" s="94"/>
      <c r="N35" s="94"/>
      <c r="O35" s="94"/>
      <c r="P35" s="94"/>
      <c r="Q35" s="96"/>
      <c r="R35" s="187"/>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94"/>
      <c r="AU35" s="94"/>
      <c r="AV35" s="94"/>
      <c r="AW35" s="94"/>
      <c r="AX35" s="94"/>
      <c r="AY35" s="94"/>
      <c r="AZ35" s="94"/>
      <c r="BA35" s="94"/>
      <c r="BB35" s="94"/>
      <c r="BC35" s="94"/>
      <c r="BD35" s="94"/>
      <c r="BE35" s="94"/>
      <c r="BF35" s="94"/>
      <c r="BG35" s="94"/>
      <c r="BH35" s="94"/>
      <c r="BI35" s="94"/>
      <c r="BJ35" s="94"/>
      <c r="BK35" s="96"/>
    </row>
    <row r="36" spans="2:63" s="25" customFormat="1" ht="12" customHeight="1" x14ac:dyDescent="0.2">
      <c r="B36" s="26"/>
      <c r="C36" s="26"/>
      <c r="D36" s="200"/>
      <c r="E36" s="97"/>
      <c r="F36" s="97"/>
      <c r="G36" s="97"/>
      <c r="H36" s="97"/>
      <c r="I36" s="100"/>
      <c r="J36" s="102"/>
      <c r="K36" s="99"/>
      <c r="L36" s="101"/>
      <c r="M36" s="100"/>
      <c r="N36" s="100"/>
      <c r="O36" s="100"/>
      <c r="P36" s="100"/>
      <c r="Q36" s="102"/>
      <c r="R36" s="364"/>
      <c r="S36" s="100"/>
      <c r="T36" s="100"/>
      <c r="U36" s="100"/>
      <c r="V36" s="100"/>
      <c r="W36" s="100"/>
      <c r="X36" s="100"/>
      <c r="Y36" s="100"/>
      <c r="Z36" s="100"/>
      <c r="AA36" s="100"/>
      <c r="AB36" s="100"/>
      <c r="AC36" s="100"/>
      <c r="AD36" s="100"/>
      <c r="AE36" s="100"/>
      <c r="AF36" s="100"/>
      <c r="AG36" s="100"/>
      <c r="AH36" s="100"/>
      <c r="AI36" s="100"/>
      <c r="AJ36" s="100"/>
      <c r="AK36" s="100"/>
      <c r="AL36" s="100"/>
      <c r="AM36" s="100"/>
      <c r="AN36" s="100"/>
      <c r="AO36" s="100"/>
      <c r="AP36" s="100"/>
      <c r="AQ36" s="100"/>
      <c r="AR36" s="100"/>
      <c r="AS36" s="100"/>
      <c r="AT36" s="100"/>
      <c r="AU36" s="100"/>
      <c r="AV36" s="100"/>
      <c r="AW36" s="100"/>
      <c r="AX36" s="100"/>
      <c r="AY36" s="100"/>
      <c r="AZ36" s="100"/>
      <c r="BA36" s="100"/>
      <c r="BB36" s="100"/>
      <c r="BC36" s="100"/>
      <c r="BD36" s="100"/>
      <c r="BE36" s="100"/>
      <c r="BF36" s="100"/>
      <c r="BG36" s="100"/>
      <c r="BH36" s="100"/>
      <c r="BI36" s="100"/>
      <c r="BJ36" s="100"/>
      <c r="BK36" s="102"/>
    </row>
    <row r="37" spans="2:63" s="25" customFormat="1" ht="12" customHeight="1" x14ac:dyDescent="0.2">
      <c r="B37" s="26"/>
      <c r="C37" s="26"/>
      <c r="D37" s="201" t="s">
        <v>432</v>
      </c>
      <c r="E37" s="202"/>
      <c r="F37" s="202"/>
      <c r="G37" s="202"/>
      <c r="H37" s="202"/>
      <c r="I37" s="203"/>
      <c r="J37" s="190"/>
      <c r="K37" s="190"/>
      <c r="L37" s="204"/>
      <c r="M37" s="203"/>
      <c r="N37" s="203"/>
      <c r="O37" s="203"/>
      <c r="P37" s="203"/>
      <c r="Q37" s="203"/>
      <c r="R37" s="365"/>
      <c r="S37" s="203"/>
      <c r="T37" s="203"/>
      <c r="U37" s="203"/>
      <c r="V37" s="203"/>
      <c r="W37" s="203"/>
      <c r="X37" s="203"/>
      <c r="Y37" s="203"/>
      <c r="Z37" s="203"/>
      <c r="AA37" s="203"/>
      <c r="AB37" s="203"/>
      <c r="AC37" s="203"/>
      <c r="AD37" s="203"/>
      <c r="AE37" s="203"/>
      <c r="AF37" s="203"/>
      <c r="AG37" s="203"/>
      <c r="AH37" s="203"/>
      <c r="AI37" s="203"/>
      <c r="AJ37" s="203"/>
      <c r="AK37" s="203"/>
      <c r="AL37" s="203"/>
      <c r="AM37" s="203"/>
      <c r="AN37" s="203"/>
      <c r="AO37" s="203"/>
      <c r="AP37" s="203"/>
      <c r="AQ37" s="203"/>
      <c r="AR37" s="203"/>
      <c r="AS37" s="203"/>
      <c r="AT37" s="203"/>
      <c r="AU37" s="203"/>
      <c r="AV37" s="203"/>
      <c r="AW37" s="203"/>
      <c r="AX37" s="203"/>
      <c r="AY37" s="203"/>
      <c r="AZ37" s="203"/>
      <c r="BA37" s="203"/>
      <c r="BB37" s="203"/>
      <c r="BC37" s="203"/>
      <c r="BD37" s="203"/>
      <c r="BE37" s="203"/>
      <c r="BF37" s="203"/>
      <c r="BG37" s="203"/>
      <c r="BH37" s="203"/>
      <c r="BI37" s="203"/>
      <c r="BJ37" s="203"/>
      <c r="BK37" s="205"/>
    </row>
    <row r="38" spans="2:63" s="25" customFormat="1" ht="12" customHeight="1" x14ac:dyDescent="0.2">
      <c r="B38" s="26"/>
      <c r="C38" s="26"/>
      <c r="D38" s="193" t="s">
        <v>428</v>
      </c>
      <c r="E38" s="87"/>
      <c r="F38" s="87"/>
      <c r="G38" s="87"/>
      <c r="H38" s="87"/>
      <c r="I38" s="86"/>
      <c r="J38" s="90"/>
      <c r="K38" s="85" t="s">
        <v>429</v>
      </c>
      <c r="L38" s="89"/>
      <c r="M38" s="86"/>
      <c r="N38" s="86"/>
      <c r="O38" s="86"/>
      <c r="P38" s="86"/>
      <c r="Q38" s="90"/>
      <c r="R38" s="362" t="s">
        <v>242</v>
      </c>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90"/>
    </row>
    <row r="39" spans="2:63" s="25" customFormat="1" ht="12" customHeight="1" x14ac:dyDescent="0.2">
      <c r="B39" s="26"/>
      <c r="C39" s="26"/>
      <c r="D39" s="199" t="s">
        <v>443</v>
      </c>
      <c r="E39" s="91"/>
      <c r="F39" s="91"/>
      <c r="G39" s="91"/>
      <c r="H39" s="91"/>
      <c r="I39" s="94"/>
      <c r="J39" s="96"/>
      <c r="K39" s="93" t="s">
        <v>445</v>
      </c>
      <c r="L39" s="95"/>
      <c r="M39" s="94"/>
      <c r="N39" s="94"/>
      <c r="O39" s="94"/>
      <c r="P39" s="94"/>
      <c r="Q39" s="96"/>
      <c r="R39" s="187"/>
      <c r="S39" s="94"/>
      <c r="T39" s="94"/>
      <c r="U39" s="94"/>
      <c r="V39" s="94"/>
      <c r="W39" s="94"/>
      <c r="X39" s="94"/>
      <c r="Y39" s="94"/>
      <c r="Z39" s="94"/>
      <c r="AA39" s="94"/>
      <c r="AB39" s="94"/>
      <c r="AC39" s="94"/>
      <c r="AD39" s="94"/>
      <c r="AE39" s="94"/>
      <c r="AF39" s="94"/>
      <c r="AG39" s="94"/>
      <c r="AH39" s="94"/>
      <c r="AI39" s="94"/>
      <c r="AJ39" s="94"/>
      <c r="AK39" s="94"/>
      <c r="AL39" s="94"/>
      <c r="AM39" s="94"/>
      <c r="AN39" s="94"/>
      <c r="AO39" s="94"/>
      <c r="AP39" s="94"/>
      <c r="AQ39" s="94"/>
      <c r="AR39" s="94"/>
      <c r="AS39" s="94"/>
      <c r="AT39" s="94"/>
      <c r="AU39" s="94"/>
      <c r="AV39" s="94"/>
      <c r="AW39" s="94"/>
      <c r="AX39" s="94"/>
      <c r="AY39" s="94"/>
      <c r="AZ39" s="94"/>
      <c r="BA39" s="94"/>
      <c r="BB39" s="94"/>
      <c r="BC39" s="94"/>
      <c r="BD39" s="94"/>
      <c r="BE39" s="94"/>
      <c r="BF39" s="94"/>
      <c r="BG39" s="94"/>
      <c r="BH39" s="94"/>
      <c r="BI39" s="94"/>
      <c r="BJ39" s="94"/>
      <c r="BK39" s="96"/>
    </row>
    <row r="40" spans="2:63" s="25" customFormat="1" ht="12" customHeight="1" x14ac:dyDescent="0.2">
      <c r="B40" s="26"/>
      <c r="C40" s="26"/>
      <c r="D40" s="199"/>
      <c r="E40" s="91"/>
      <c r="F40" s="91"/>
      <c r="G40" s="91"/>
      <c r="H40" s="91"/>
      <c r="I40" s="94"/>
      <c r="J40" s="96"/>
      <c r="K40" s="93"/>
      <c r="L40" s="95"/>
      <c r="M40" s="94"/>
      <c r="N40" s="94"/>
      <c r="O40" s="94"/>
      <c r="P40" s="94"/>
      <c r="Q40" s="96"/>
      <c r="R40" s="187"/>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c r="AS40" s="94"/>
      <c r="AT40" s="94"/>
      <c r="AU40" s="94"/>
      <c r="AV40" s="94"/>
      <c r="AW40" s="94"/>
      <c r="AX40" s="94"/>
      <c r="AY40" s="94"/>
      <c r="AZ40" s="94"/>
      <c r="BA40" s="94"/>
      <c r="BB40" s="94"/>
      <c r="BC40" s="94"/>
      <c r="BD40" s="94"/>
      <c r="BE40" s="94"/>
      <c r="BF40" s="94"/>
      <c r="BG40" s="94"/>
      <c r="BH40" s="94"/>
      <c r="BI40" s="94"/>
      <c r="BJ40" s="94"/>
      <c r="BK40" s="96"/>
    </row>
    <row r="41" spans="2:63" s="25" customFormat="1" ht="12" customHeight="1" x14ac:dyDescent="0.2">
      <c r="B41" s="26"/>
      <c r="C41" s="26"/>
      <c r="D41" s="200"/>
      <c r="E41" s="97"/>
      <c r="F41" s="97"/>
      <c r="G41" s="97"/>
      <c r="H41" s="97"/>
      <c r="I41" s="100"/>
      <c r="J41" s="102"/>
      <c r="K41" s="99"/>
      <c r="L41" s="101"/>
      <c r="M41" s="100"/>
      <c r="N41" s="100"/>
      <c r="O41" s="100"/>
      <c r="P41" s="100"/>
      <c r="Q41" s="102"/>
      <c r="R41" s="364"/>
      <c r="S41" s="100"/>
      <c r="T41" s="100"/>
      <c r="U41" s="100"/>
      <c r="V41" s="100"/>
      <c r="W41" s="100"/>
      <c r="X41" s="100"/>
      <c r="Y41" s="100"/>
      <c r="Z41" s="100"/>
      <c r="AA41" s="100"/>
      <c r="AB41" s="100"/>
      <c r="AC41" s="100"/>
      <c r="AD41" s="100"/>
      <c r="AE41" s="100"/>
      <c r="AF41" s="100"/>
      <c r="AG41" s="100"/>
      <c r="AH41" s="100"/>
      <c r="AI41" s="100"/>
      <c r="AJ41" s="100"/>
      <c r="AK41" s="100"/>
      <c r="AL41" s="100"/>
      <c r="AM41" s="100"/>
      <c r="AN41" s="100"/>
      <c r="AO41" s="100"/>
      <c r="AP41" s="100"/>
      <c r="AQ41" s="100"/>
      <c r="AR41" s="100"/>
      <c r="AS41" s="100"/>
      <c r="AT41" s="100"/>
      <c r="AU41" s="100"/>
      <c r="AV41" s="100"/>
      <c r="AW41" s="100"/>
      <c r="AX41" s="100"/>
      <c r="AY41" s="100"/>
      <c r="AZ41" s="100"/>
      <c r="BA41" s="100"/>
      <c r="BB41" s="100"/>
      <c r="BC41" s="100"/>
      <c r="BD41" s="100"/>
      <c r="BE41" s="100"/>
      <c r="BF41" s="100"/>
      <c r="BG41" s="100"/>
      <c r="BH41" s="100"/>
      <c r="BI41" s="100"/>
      <c r="BJ41" s="100"/>
      <c r="BK41" s="102"/>
    </row>
    <row r="42" spans="2:63" s="25" customFormat="1" ht="12" customHeight="1" x14ac:dyDescent="0.2">
      <c r="B42" s="26"/>
      <c r="C42" s="26"/>
      <c r="D42" s="175" t="s">
        <v>433</v>
      </c>
      <c r="E42" s="176"/>
      <c r="F42" s="176"/>
      <c r="G42" s="176"/>
      <c r="H42" s="176"/>
      <c r="I42" s="177"/>
      <c r="J42" s="178"/>
      <c r="K42" s="181" t="s">
        <v>434</v>
      </c>
      <c r="L42" s="180"/>
      <c r="M42" s="181"/>
      <c r="N42" s="181"/>
      <c r="O42" s="181"/>
      <c r="P42" s="181"/>
      <c r="Q42" s="181"/>
      <c r="R42" s="179"/>
      <c r="S42" s="181"/>
      <c r="T42" s="181"/>
      <c r="U42" s="181"/>
      <c r="V42" s="181"/>
      <c r="W42" s="181"/>
      <c r="X42" s="181"/>
      <c r="Y42" s="181"/>
      <c r="Z42" s="181"/>
      <c r="AA42" s="181"/>
      <c r="AB42" s="181"/>
      <c r="AC42" s="181"/>
      <c r="AD42" s="181"/>
      <c r="AE42" s="181"/>
      <c r="AF42" s="181"/>
      <c r="AG42" s="181"/>
      <c r="AH42" s="181"/>
      <c r="AI42" s="181"/>
      <c r="AJ42" s="181"/>
      <c r="AK42" s="181"/>
      <c r="AL42" s="181"/>
      <c r="AM42" s="181"/>
      <c r="AN42" s="181"/>
      <c r="AO42" s="181"/>
      <c r="AP42" s="181"/>
      <c r="AQ42" s="181"/>
      <c r="AR42" s="181"/>
      <c r="AS42" s="181"/>
      <c r="AT42" s="181"/>
      <c r="AU42" s="181"/>
      <c r="AV42" s="181"/>
      <c r="AW42" s="181"/>
      <c r="AX42" s="181"/>
      <c r="AY42" s="181"/>
      <c r="AZ42" s="181"/>
      <c r="BA42" s="181"/>
      <c r="BB42" s="181"/>
      <c r="BC42" s="181"/>
      <c r="BD42" s="181"/>
      <c r="BE42" s="181"/>
      <c r="BF42" s="181"/>
      <c r="BG42" s="181"/>
      <c r="BH42" s="181"/>
      <c r="BI42" s="181"/>
      <c r="BJ42" s="181"/>
      <c r="BK42" s="182"/>
    </row>
    <row r="43" spans="2:63" s="25" customFormat="1" ht="12" customHeight="1" x14ac:dyDescent="0.2">
      <c r="B43" s="26"/>
      <c r="C43" s="26"/>
      <c r="D43" s="201" t="s">
        <v>435</v>
      </c>
      <c r="E43" s="202"/>
      <c r="F43" s="202"/>
      <c r="G43" s="202"/>
      <c r="H43" s="202"/>
      <c r="I43" s="203"/>
      <c r="J43" s="205"/>
      <c r="L43" s="27"/>
      <c r="R43" s="367"/>
      <c r="BK43" s="207"/>
    </row>
    <row r="44" spans="2:63" s="25" customFormat="1" ht="12" customHeight="1" x14ac:dyDescent="0.2">
      <c r="B44" s="26"/>
      <c r="C44" s="26"/>
      <c r="D44" s="201"/>
      <c r="E44" s="202"/>
      <c r="F44" s="202"/>
      <c r="G44" s="202"/>
      <c r="H44" s="202"/>
      <c r="I44" s="203"/>
      <c r="J44" s="205"/>
      <c r="L44" s="27"/>
      <c r="R44" s="367"/>
      <c r="BK44" s="207"/>
    </row>
    <row r="45" spans="2:63" s="25" customFormat="1" ht="12" customHeight="1" x14ac:dyDescent="0.2">
      <c r="B45" s="26"/>
      <c r="C45" s="26"/>
      <c r="D45" s="201"/>
      <c r="E45" s="202"/>
      <c r="F45" s="202"/>
      <c r="G45" s="202"/>
      <c r="H45" s="202"/>
      <c r="I45" s="203"/>
      <c r="J45" s="205"/>
      <c r="L45" s="27"/>
      <c r="R45" s="367"/>
      <c r="BK45" s="207"/>
    </row>
    <row r="46" spans="2:63" s="25" customFormat="1" ht="12" customHeight="1" x14ac:dyDescent="0.2">
      <c r="B46" s="26"/>
      <c r="C46" s="26"/>
      <c r="D46" s="201"/>
      <c r="E46" s="202"/>
      <c r="F46" s="202"/>
      <c r="G46" s="202"/>
      <c r="H46" s="202"/>
      <c r="I46" s="203"/>
      <c r="J46" s="205"/>
      <c r="L46" s="27"/>
      <c r="BK46" s="207"/>
    </row>
    <row r="47" spans="2:63" s="25" customFormat="1" ht="12" customHeight="1" x14ac:dyDescent="0.2">
      <c r="B47" s="26"/>
      <c r="C47" s="26"/>
      <c r="D47" s="201"/>
      <c r="E47" s="202"/>
      <c r="F47" s="202"/>
      <c r="G47" s="202"/>
      <c r="H47" s="202"/>
      <c r="I47" s="203"/>
      <c r="J47" s="205"/>
      <c r="L47" s="27"/>
      <c r="R47" s="367"/>
      <c r="BK47" s="207"/>
    </row>
    <row r="48" spans="2:63" s="25" customFormat="1" ht="12" customHeight="1" x14ac:dyDescent="0.2">
      <c r="B48" s="26"/>
      <c r="C48" s="26"/>
      <c r="D48" s="201"/>
      <c r="E48" s="202"/>
      <c r="F48" s="202"/>
      <c r="G48" s="202"/>
      <c r="H48" s="202"/>
      <c r="I48" s="203"/>
      <c r="J48" s="205"/>
      <c r="L48" s="27"/>
      <c r="BK48" s="207"/>
    </row>
    <row r="49" spans="1:63" s="25" customFormat="1" ht="12" customHeight="1" x14ac:dyDescent="0.2">
      <c r="B49" s="26"/>
      <c r="C49" s="26"/>
      <c r="D49" s="208"/>
      <c r="E49" s="209"/>
      <c r="F49" s="209"/>
      <c r="G49" s="209"/>
      <c r="H49" s="209"/>
      <c r="I49" s="210"/>
      <c r="J49" s="211"/>
      <c r="K49" s="212"/>
      <c r="L49" s="213"/>
      <c r="M49" s="212"/>
      <c r="N49" s="212"/>
      <c r="O49" s="212"/>
      <c r="P49" s="212"/>
      <c r="Q49" s="212"/>
      <c r="R49" s="212"/>
      <c r="S49" s="212"/>
      <c r="T49" s="212"/>
      <c r="U49" s="212"/>
      <c r="V49" s="212"/>
      <c r="W49" s="212"/>
      <c r="X49" s="212"/>
      <c r="Y49" s="212"/>
      <c r="Z49" s="212"/>
      <c r="AA49" s="212"/>
      <c r="AB49" s="212"/>
      <c r="AC49" s="212"/>
      <c r="AD49" s="212"/>
      <c r="AE49" s="212"/>
      <c r="AF49" s="212"/>
      <c r="AG49" s="212"/>
      <c r="AH49" s="212"/>
      <c r="AI49" s="212"/>
      <c r="AJ49" s="212"/>
      <c r="AK49" s="212"/>
      <c r="AL49" s="212"/>
      <c r="AM49" s="212"/>
      <c r="AN49" s="212"/>
      <c r="AO49" s="212"/>
      <c r="AP49" s="212"/>
      <c r="AQ49" s="212"/>
      <c r="AR49" s="212"/>
      <c r="AS49" s="212"/>
      <c r="AT49" s="212"/>
      <c r="AU49" s="212"/>
      <c r="AV49" s="212"/>
      <c r="AW49" s="212"/>
      <c r="AX49" s="212"/>
      <c r="AY49" s="212"/>
      <c r="AZ49" s="212"/>
      <c r="BA49" s="212"/>
      <c r="BB49" s="212"/>
      <c r="BC49" s="212"/>
      <c r="BD49" s="212"/>
      <c r="BE49" s="212"/>
      <c r="BF49" s="212"/>
      <c r="BG49" s="212"/>
      <c r="BH49" s="212"/>
      <c r="BI49" s="212"/>
      <c r="BJ49" s="212"/>
      <c r="BK49" s="214"/>
    </row>
    <row r="50" spans="1:63" s="25" customFormat="1" ht="12" customHeight="1" x14ac:dyDescent="0.2">
      <c r="B50" s="26"/>
      <c r="C50" s="26"/>
      <c r="D50" s="26"/>
      <c r="E50" s="26"/>
      <c r="F50" s="26"/>
      <c r="G50" s="26"/>
      <c r="H50" s="26"/>
      <c r="L50" s="27"/>
    </row>
    <row r="51" spans="1:63" s="25" customFormat="1" ht="14.25" x14ac:dyDescent="0.25">
      <c r="C51" s="169" t="s">
        <v>436</v>
      </c>
      <c r="D51" s="28"/>
      <c r="E51" s="28"/>
      <c r="F51" s="28"/>
      <c r="G51" s="28"/>
      <c r="H51" s="26"/>
      <c r="L51" s="27"/>
    </row>
    <row r="52" spans="1:63" ht="12" customHeight="1" x14ac:dyDescent="0.2">
      <c r="C52" s="26"/>
      <c r="D52" s="23"/>
      <c r="E52" s="24"/>
      <c r="F52" s="24"/>
      <c r="G52" s="24"/>
      <c r="H52" s="29"/>
      <c r="I52" s="23"/>
      <c r="J52" s="412"/>
      <c r="K52" s="412"/>
      <c r="M52" s="22"/>
    </row>
    <row r="53" spans="1:63" ht="12" customHeight="1" x14ac:dyDescent="0.2">
      <c r="B53" s="30"/>
      <c r="C53" s="26"/>
      <c r="D53" s="215" t="s">
        <v>447</v>
      </c>
      <c r="E53" s="216"/>
      <c r="F53" s="216"/>
      <c r="G53" s="217"/>
      <c r="H53" s="218"/>
      <c r="I53" s="218"/>
      <c r="J53" s="219"/>
      <c r="K53" s="219"/>
      <c r="L53" s="219"/>
      <c r="M53" s="220"/>
      <c r="N53" s="221"/>
      <c r="O53" s="221"/>
      <c r="P53" s="221"/>
      <c r="Q53" s="221"/>
      <c r="R53" s="221"/>
      <c r="S53" s="221"/>
      <c r="T53" s="221"/>
      <c r="U53" s="221"/>
      <c r="V53" s="221"/>
      <c r="W53" s="221"/>
      <c r="X53" s="221"/>
      <c r="Y53" s="221"/>
      <c r="Z53" s="221"/>
      <c r="AA53" s="221"/>
      <c r="AB53" s="221"/>
      <c r="AC53" s="221"/>
      <c r="AD53" s="221"/>
      <c r="AE53" s="221"/>
      <c r="AF53" s="221"/>
      <c r="AG53" s="221"/>
      <c r="AH53" s="221"/>
      <c r="AI53" s="221"/>
      <c r="AJ53" s="221"/>
      <c r="AK53" s="221"/>
      <c r="AL53" s="221"/>
      <c r="AM53" s="221"/>
      <c r="AN53" s="221"/>
      <c r="AO53" s="221"/>
      <c r="AP53" s="221"/>
      <c r="AQ53" s="221"/>
      <c r="AR53" s="221"/>
      <c r="AS53" s="221"/>
      <c r="AT53" s="221"/>
      <c r="AU53" s="221"/>
      <c r="AV53" s="221"/>
      <c r="AW53" s="221"/>
      <c r="AX53" s="221"/>
      <c r="AY53" s="221"/>
      <c r="AZ53" s="221"/>
      <c r="BA53" s="221"/>
      <c r="BB53" s="221"/>
      <c r="BC53" s="221"/>
      <c r="BD53" s="221"/>
      <c r="BE53" s="221"/>
      <c r="BF53" s="221"/>
      <c r="BG53" s="221"/>
      <c r="BH53" s="221"/>
      <c r="BI53" s="221"/>
      <c r="BJ53" s="221"/>
      <c r="BK53" s="222"/>
    </row>
    <row r="54" spans="1:63" ht="12" customHeight="1" x14ac:dyDescent="0.2">
      <c r="B54" s="30"/>
      <c r="C54" s="26"/>
      <c r="D54" s="223"/>
      <c r="E54" s="24"/>
      <c r="F54" s="24"/>
      <c r="G54" s="55"/>
      <c r="H54" s="29"/>
      <c r="I54" s="29"/>
      <c r="J54" s="31"/>
      <c r="K54" s="31"/>
      <c r="L54" s="31"/>
      <c r="M54" s="32"/>
      <c r="BK54" s="224"/>
    </row>
    <row r="55" spans="1:63" ht="12" customHeight="1" x14ac:dyDescent="0.2">
      <c r="B55" s="33"/>
      <c r="C55" s="26"/>
      <c r="D55" s="225"/>
      <c r="E55" s="24"/>
      <c r="F55" s="24"/>
      <c r="G55" s="24"/>
      <c r="H55" s="29"/>
      <c r="I55" s="23"/>
      <c r="J55" s="22"/>
      <c r="K55" s="22"/>
      <c r="M55" s="22"/>
      <c r="BK55" s="224"/>
    </row>
    <row r="56" spans="1:63" ht="12" customHeight="1" x14ac:dyDescent="0.2">
      <c r="B56" s="33"/>
      <c r="C56" s="26"/>
      <c r="D56" s="223"/>
      <c r="E56" s="24"/>
      <c r="F56" s="55"/>
      <c r="G56" s="55"/>
      <c r="H56" s="29"/>
      <c r="I56" s="23"/>
      <c r="J56" s="22"/>
      <c r="K56" s="22"/>
      <c r="M56" s="22"/>
      <c r="BK56" s="224"/>
    </row>
    <row r="57" spans="1:63" ht="12" customHeight="1" x14ac:dyDescent="0.2">
      <c r="A57" s="34"/>
      <c r="B57" s="33"/>
      <c r="C57" s="26"/>
      <c r="D57" s="223"/>
      <c r="E57" s="24"/>
      <c r="F57" s="24"/>
      <c r="G57" s="55"/>
      <c r="H57" s="29"/>
      <c r="I57" s="23"/>
      <c r="J57" s="22"/>
      <c r="K57" s="22"/>
      <c r="M57" s="22"/>
      <c r="N57" s="34"/>
      <c r="O57" s="34"/>
      <c r="P57" s="34"/>
      <c r="Q57" s="34"/>
      <c r="R57" s="34"/>
      <c r="S57" s="34"/>
      <c r="T57" s="34"/>
      <c r="U57" s="34"/>
      <c r="BK57" s="224"/>
    </row>
    <row r="58" spans="1:63" ht="12" customHeight="1" x14ac:dyDescent="0.2">
      <c r="B58" s="33"/>
      <c r="C58" s="26"/>
      <c r="D58" s="223"/>
      <c r="E58" s="24"/>
      <c r="F58" s="55"/>
      <c r="G58" s="55"/>
      <c r="H58" s="29"/>
      <c r="I58" s="23"/>
      <c r="J58" s="22"/>
      <c r="K58" s="22"/>
      <c r="M58" s="22"/>
      <c r="BK58" s="224"/>
    </row>
    <row r="59" spans="1:63" ht="12" customHeight="1" x14ac:dyDescent="0.2">
      <c r="B59" s="33"/>
      <c r="C59" s="26"/>
      <c r="D59" s="226"/>
      <c r="E59" s="227"/>
      <c r="F59" s="228"/>
      <c r="G59" s="227"/>
      <c r="H59" s="229"/>
      <c r="I59" s="230"/>
      <c r="J59" s="231"/>
      <c r="K59" s="231"/>
      <c r="L59" s="231"/>
      <c r="M59" s="231"/>
      <c r="N59" s="232"/>
      <c r="O59" s="232"/>
      <c r="P59" s="232"/>
      <c r="Q59" s="232"/>
      <c r="R59" s="232"/>
      <c r="S59" s="232"/>
      <c r="T59" s="232"/>
      <c r="U59" s="232"/>
      <c r="V59" s="232"/>
      <c r="W59" s="232"/>
      <c r="X59" s="232"/>
      <c r="Y59" s="232"/>
      <c r="Z59" s="232"/>
      <c r="AA59" s="232"/>
      <c r="AB59" s="232"/>
      <c r="AC59" s="232"/>
      <c r="AD59" s="232"/>
      <c r="AE59" s="232"/>
      <c r="AF59" s="232"/>
      <c r="AG59" s="232"/>
      <c r="AH59" s="232"/>
      <c r="AI59" s="232"/>
      <c r="AJ59" s="232"/>
      <c r="AK59" s="232"/>
      <c r="AL59" s="232"/>
      <c r="AM59" s="232"/>
      <c r="AN59" s="232"/>
      <c r="AO59" s="232"/>
      <c r="AP59" s="232"/>
      <c r="AQ59" s="232"/>
      <c r="AR59" s="232"/>
      <c r="AS59" s="232"/>
      <c r="AT59" s="232"/>
      <c r="AU59" s="232"/>
      <c r="AV59" s="232"/>
      <c r="AW59" s="232"/>
      <c r="AX59" s="232"/>
      <c r="AY59" s="232"/>
      <c r="AZ59" s="232"/>
      <c r="BA59" s="232"/>
      <c r="BB59" s="232"/>
      <c r="BC59" s="232"/>
      <c r="BD59" s="232"/>
      <c r="BE59" s="232"/>
      <c r="BF59" s="232"/>
      <c r="BG59" s="232"/>
      <c r="BH59" s="232"/>
      <c r="BI59" s="232"/>
      <c r="BJ59" s="232"/>
      <c r="BK59" s="233"/>
    </row>
    <row r="60" spans="1:63" ht="12" customHeight="1" x14ac:dyDescent="0.2">
      <c r="B60" s="33"/>
      <c r="C60" s="26"/>
      <c r="D60" s="54"/>
      <c r="E60" s="24"/>
      <c r="F60" s="24"/>
      <c r="G60" s="24"/>
      <c r="H60" s="29"/>
      <c r="I60" s="23"/>
      <c r="J60" s="22"/>
      <c r="K60" s="22"/>
      <c r="M60" s="22"/>
    </row>
    <row r="61" spans="1:63" ht="14.25" x14ac:dyDescent="0.25">
      <c r="B61" s="33"/>
      <c r="C61" s="169" t="s">
        <v>437</v>
      </c>
      <c r="D61" s="54"/>
      <c r="E61" s="24"/>
      <c r="F61" s="24"/>
      <c r="G61" s="55"/>
      <c r="H61" s="29"/>
      <c r="I61" s="23"/>
      <c r="J61" s="22"/>
      <c r="K61" s="22"/>
      <c r="M61" s="22"/>
    </row>
    <row r="62" spans="1:63" ht="12" customHeight="1" x14ac:dyDescent="0.2">
      <c r="B62" s="33"/>
      <c r="C62" s="26"/>
      <c r="D62" s="54"/>
      <c r="E62" s="24"/>
      <c r="F62" s="55"/>
      <c r="G62" s="24"/>
      <c r="H62" s="29"/>
      <c r="I62" s="23"/>
      <c r="J62" s="22"/>
      <c r="K62" s="22"/>
      <c r="M62" s="22"/>
    </row>
    <row r="63" spans="1:63" ht="12" customHeight="1" x14ac:dyDescent="0.2">
      <c r="B63" s="33"/>
      <c r="C63" s="26"/>
      <c r="D63" s="215"/>
      <c r="E63" s="216"/>
      <c r="F63" s="217"/>
      <c r="G63" s="217"/>
      <c r="H63" s="218"/>
      <c r="I63" s="234"/>
      <c r="J63" s="235"/>
      <c r="K63" s="235"/>
      <c r="L63" s="235"/>
      <c r="M63" s="235"/>
      <c r="N63" s="221"/>
      <c r="O63" s="221"/>
      <c r="P63" s="221"/>
      <c r="Q63" s="221"/>
      <c r="R63" s="221"/>
      <c r="S63" s="221"/>
      <c r="T63" s="221"/>
      <c r="U63" s="221"/>
      <c r="V63" s="221"/>
      <c r="W63" s="221"/>
      <c r="X63" s="221"/>
      <c r="Y63" s="221"/>
      <c r="Z63" s="221"/>
      <c r="AA63" s="221"/>
      <c r="AB63" s="221"/>
      <c r="AC63" s="221"/>
      <c r="AD63" s="221"/>
      <c r="AE63" s="221"/>
      <c r="AF63" s="221"/>
      <c r="AG63" s="221"/>
      <c r="AH63" s="221"/>
      <c r="AI63" s="221"/>
      <c r="AJ63" s="221"/>
      <c r="AK63" s="221"/>
      <c r="AL63" s="221"/>
      <c r="AM63" s="221"/>
      <c r="AN63" s="221"/>
      <c r="AO63" s="236"/>
      <c r="AP63" s="221"/>
      <c r="AQ63" s="221"/>
      <c r="AR63" s="221"/>
      <c r="AS63" s="221"/>
      <c r="AT63" s="221"/>
      <c r="AU63" s="221"/>
      <c r="AV63" s="221"/>
      <c r="AW63" s="221"/>
      <c r="AX63" s="221"/>
      <c r="AY63" s="221"/>
      <c r="AZ63" s="221"/>
      <c r="BA63" s="221"/>
      <c r="BB63" s="221"/>
      <c r="BC63" s="221"/>
      <c r="BD63" s="221"/>
      <c r="BE63" s="221"/>
      <c r="BF63" s="221"/>
      <c r="BG63" s="221"/>
      <c r="BH63" s="221"/>
      <c r="BI63" s="221"/>
      <c r="BJ63" s="221"/>
      <c r="BK63" s="222"/>
    </row>
    <row r="64" spans="1:63" ht="12" customHeight="1" x14ac:dyDescent="0.2">
      <c r="B64" s="33"/>
      <c r="C64" s="26"/>
      <c r="D64" s="223"/>
      <c r="E64" s="24"/>
      <c r="F64" s="55"/>
      <c r="G64" s="55"/>
      <c r="H64" s="29"/>
      <c r="I64" s="23"/>
      <c r="J64" s="22"/>
      <c r="K64" s="22"/>
      <c r="M64" s="22"/>
      <c r="AO64" s="237"/>
      <c r="BK64" s="224"/>
    </row>
    <row r="65" spans="2:63" ht="12" customHeight="1" x14ac:dyDescent="0.2">
      <c r="B65" s="33"/>
      <c r="C65" s="26"/>
      <c r="D65" s="223"/>
      <c r="E65" s="24"/>
      <c r="F65" s="24"/>
      <c r="G65" s="24"/>
      <c r="H65" s="29"/>
      <c r="I65" s="23"/>
      <c r="J65" s="22"/>
      <c r="K65" s="22"/>
      <c r="M65" s="22"/>
      <c r="AO65" s="237"/>
      <c r="BK65" s="224"/>
    </row>
    <row r="66" spans="2:63" ht="12" customHeight="1" x14ac:dyDescent="0.2">
      <c r="B66" s="33"/>
      <c r="C66" s="26"/>
      <c r="D66" s="223"/>
      <c r="E66" s="24"/>
      <c r="F66" s="24"/>
      <c r="G66" s="24"/>
      <c r="H66" s="29"/>
      <c r="I66" s="23"/>
      <c r="J66" s="22"/>
      <c r="K66" s="22"/>
      <c r="M66" s="22"/>
      <c r="AO66" s="237"/>
      <c r="BK66" s="224"/>
    </row>
    <row r="67" spans="2:63" ht="12" customHeight="1" x14ac:dyDescent="0.2">
      <c r="B67" s="33"/>
      <c r="C67" s="26"/>
      <c r="D67" s="223"/>
      <c r="E67" s="24"/>
      <c r="F67" s="24"/>
      <c r="G67" s="24"/>
      <c r="H67" s="29"/>
      <c r="I67" s="23"/>
      <c r="J67" s="22"/>
      <c r="K67" s="22"/>
      <c r="M67" s="22"/>
      <c r="AO67" s="237"/>
      <c r="AP67" s="20" t="s">
        <v>751</v>
      </c>
      <c r="BK67" s="224"/>
    </row>
    <row r="68" spans="2:63" ht="12" customHeight="1" x14ac:dyDescent="0.2">
      <c r="B68" s="33"/>
      <c r="C68" s="26"/>
      <c r="D68" s="223"/>
      <c r="E68" s="24"/>
      <c r="F68" s="24"/>
      <c r="G68" s="55"/>
      <c r="H68" s="29"/>
      <c r="I68" s="23"/>
      <c r="J68" s="22"/>
      <c r="K68" s="22"/>
      <c r="M68" s="22"/>
      <c r="AO68" s="237"/>
      <c r="BK68" s="224"/>
    </row>
    <row r="69" spans="2:63" ht="12" customHeight="1" x14ac:dyDescent="0.2">
      <c r="B69" s="33"/>
      <c r="C69" s="26"/>
      <c r="D69" s="223"/>
      <c r="E69" s="24"/>
      <c r="F69" s="24"/>
      <c r="G69" s="55"/>
      <c r="H69" s="29"/>
      <c r="I69" s="23"/>
      <c r="J69" s="22"/>
      <c r="K69" s="22"/>
      <c r="M69" s="22"/>
      <c r="AO69" s="237"/>
      <c r="BK69" s="224"/>
    </row>
    <row r="70" spans="2:63" ht="12" customHeight="1" x14ac:dyDescent="0.2">
      <c r="B70" s="33"/>
      <c r="C70" s="26"/>
      <c r="D70" s="223"/>
      <c r="E70" s="24"/>
      <c r="F70" s="55"/>
      <c r="G70" s="55"/>
      <c r="H70" s="29"/>
      <c r="I70" s="23"/>
      <c r="J70" s="22"/>
      <c r="K70" s="22"/>
      <c r="M70" s="22"/>
      <c r="AO70" s="237"/>
      <c r="BK70" s="224"/>
    </row>
    <row r="71" spans="2:63" x14ac:dyDescent="0.15">
      <c r="B71" s="33"/>
      <c r="C71" s="56"/>
      <c r="D71" s="238"/>
      <c r="E71" s="24"/>
      <c r="F71" s="55"/>
      <c r="G71" s="55"/>
      <c r="H71" s="57"/>
      <c r="I71" s="23"/>
      <c r="J71" s="22"/>
      <c r="K71" s="22"/>
      <c r="M71" s="22"/>
      <c r="P71" s="243"/>
      <c r="AO71" s="237"/>
      <c r="BK71" s="224"/>
    </row>
    <row r="72" spans="2:63" x14ac:dyDescent="0.15">
      <c r="B72" s="33"/>
      <c r="C72" s="56"/>
      <c r="D72" s="238"/>
      <c r="E72" s="24"/>
      <c r="F72" s="55"/>
      <c r="G72" s="55"/>
      <c r="H72" s="57"/>
      <c r="I72" s="23"/>
      <c r="J72" s="22"/>
      <c r="K72" s="22"/>
      <c r="M72" s="22"/>
      <c r="AO72" s="237"/>
      <c r="BK72" s="224"/>
    </row>
    <row r="73" spans="2:63" x14ac:dyDescent="0.15">
      <c r="B73" s="33"/>
      <c r="C73" s="56"/>
      <c r="D73" s="238"/>
      <c r="E73" s="24"/>
      <c r="F73" s="55"/>
      <c r="G73" s="55"/>
      <c r="H73" s="57"/>
      <c r="I73" s="23"/>
      <c r="J73" s="22"/>
      <c r="K73" s="22"/>
      <c r="M73" s="22"/>
      <c r="AO73" s="237"/>
      <c r="BK73" s="224"/>
    </row>
    <row r="74" spans="2:63" x14ac:dyDescent="0.15">
      <c r="B74" s="33"/>
      <c r="C74" s="56"/>
      <c r="D74" s="238"/>
      <c r="E74" s="24"/>
      <c r="F74" s="55"/>
      <c r="G74" s="55"/>
      <c r="H74" s="57"/>
      <c r="I74" s="23"/>
      <c r="J74" s="22"/>
      <c r="K74" s="22"/>
      <c r="M74" s="22"/>
      <c r="AO74" s="237"/>
      <c r="BK74" s="224"/>
    </row>
    <row r="75" spans="2:63" x14ac:dyDescent="0.2">
      <c r="B75" s="33"/>
      <c r="C75" s="56"/>
      <c r="D75" s="238"/>
      <c r="E75" s="24"/>
      <c r="F75" s="55"/>
      <c r="G75" s="55"/>
      <c r="H75" s="57"/>
      <c r="I75" s="23"/>
      <c r="J75" s="22"/>
      <c r="K75" s="22"/>
      <c r="L75" s="244"/>
      <c r="M75" s="22"/>
      <c r="AO75" s="237"/>
      <c r="AP75" s="25"/>
      <c r="BK75" s="224"/>
    </row>
    <row r="76" spans="2:63" x14ac:dyDescent="0.2">
      <c r="B76" s="33"/>
      <c r="C76" s="56"/>
      <c r="D76" s="238"/>
      <c r="E76" s="24"/>
      <c r="F76" s="55"/>
      <c r="G76" s="55"/>
      <c r="H76" s="57"/>
      <c r="I76" s="23"/>
      <c r="J76" s="22"/>
      <c r="K76" s="22"/>
      <c r="M76" s="22"/>
      <c r="AO76" s="237"/>
      <c r="AP76" s="25"/>
      <c r="BK76" s="224"/>
    </row>
    <row r="77" spans="2:63" x14ac:dyDescent="0.15">
      <c r="B77" s="33"/>
      <c r="C77" s="56"/>
      <c r="D77" s="238"/>
      <c r="E77" s="24"/>
      <c r="F77" s="55"/>
      <c r="G77" s="55"/>
      <c r="H77" s="57"/>
      <c r="I77" s="23"/>
      <c r="J77" s="22"/>
      <c r="K77" s="22"/>
      <c r="M77" s="22"/>
      <c r="AO77" s="237"/>
      <c r="BK77" s="224"/>
    </row>
    <row r="78" spans="2:63" x14ac:dyDescent="0.15">
      <c r="B78" s="33"/>
      <c r="C78" s="56"/>
      <c r="D78" s="238"/>
      <c r="E78" s="24"/>
      <c r="F78" s="55"/>
      <c r="G78" s="55"/>
      <c r="H78" s="57"/>
      <c r="I78" s="23"/>
      <c r="J78" s="22"/>
      <c r="K78" s="22"/>
      <c r="M78" s="22"/>
      <c r="AO78" s="237"/>
      <c r="BK78" s="224"/>
    </row>
    <row r="79" spans="2:63" x14ac:dyDescent="0.15">
      <c r="B79" s="33"/>
      <c r="C79" s="56"/>
      <c r="D79" s="238"/>
      <c r="E79" s="24"/>
      <c r="F79" s="55"/>
      <c r="G79" s="55"/>
      <c r="H79" s="57"/>
      <c r="I79" s="23"/>
      <c r="J79" s="22"/>
      <c r="K79" s="22"/>
      <c r="M79" s="22"/>
      <c r="P79" s="243"/>
      <c r="AO79" s="237"/>
      <c r="BK79" s="224"/>
    </row>
    <row r="80" spans="2:63" x14ac:dyDescent="0.15">
      <c r="B80" s="33"/>
      <c r="C80" s="56"/>
      <c r="D80" s="238"/>
      <c r="E80" s="24"/>
      <c r="F80" s="55"/>
      <c r="G80" s="55"/>
      <c r="H80" s="57"/>
      <c r="I80" s="23"/>
      <c r="J80" s="22"/>
      <c r="K80" s="22"/>
      <c r="M80" s="22"/>
      <c r="AO80" s="237"/>
      <c r="BK80" s="224"/>
    </row>
    <row r="81" spans="2:63" x14ac:dyDescent="0.15">
      <c r="B81" s="33"/>
      <c r="C81" s="56"/>
      <c r="D81" s="238"/>
      <c r="E81" s="24"/>
      <c r="F81" s="55"/>
      <c r="G81" s="55"/>
      <c r="H81" s="57"/>
      <c r="I81" s="23"/>
      <c r="J81" s="22"/>
      <c r="K81" s="22"/>
      <c r="M81" s="22"/>
      <c r="AO81" s="237"/>
      <c r="BK81" s="224"/>
    </row>
    <row r="82" spans="2:63" x14ac:dyDescent="0.15">
      <c r="B82" s="33"/>
      <c r="C82" s="56"/>
      <c r="D82" s="238"/>
      <c r="E82" s="24"/>
      <c r="F82" s="55"/>
      <c r="G82" s="55"/>
      <c r="H82" s="57"/>
      <c r="I82" s="23"/>
      <c r="J82" s="22"/>
      <c r="K82" s="22"/>
      <c r="M82" s="22"/>
      <c r="AO82" s="237"/>
      <c r="BK82" s="224"/>
    </row>
    <row r="83" spans="2:63" x14ac:dyDescent="0.15">
      <c r="B83" s="33"/>
      <c r="C83" s="56"/>
      <c r="D83" s="238"/>
      <c r="E83" s="24"/>
      <c r="F83" s="55"/>
      <c r="G83" s="55"/>
      <c r="H83" s="57"/>
      <c r="I83" s="23"/>
      <c r="J83" s="22"/>
      <c r="K83" s="22"/>
      <c r="L83" s="244"/>
      <c r="M83" s="22"/>
      <c r="AO83" s="237"/>
      <c r="BK83" s="224"/>
    </row>
    <row r="84" spans="2:63" x14ac:dyDescent="0.15">
      <c r="B84" s="33"/>
      <c r="C84" s="56"/>
      <c r="D84" s="238"/>
      <c r="E84" s="24"/>
      <c r="F84" s="55"/>
      <c r="G84" s="55"/>
      <c r="H84" s="57"/>
      <c r="I84" s="23"/>
      <c r="J84" s="22"/>
      <c r="K84" s="22"/>
      <c r="M84" s="22"/>
      <c r="AO84" s="237"/>
      <c r="BK84" s="224"/>
    </row>
    <row r="85" spans="2:63" x14ac:dyDescent="0.15">
      <c r="B85" s="33"/>
      <c r="C85" s="56"/>
      <c r="D85" s="238"/>
      <c r="E85" s="24"/>
      <c r="F85" s="55"/>
      <c r="G85" s="55"/>
      <c r="H85" s="57"/>
      <c r="I85" s="23"/>
      <c r="J85" s="22"/>
      <c r="K85" s="22"/>
      <c r="M85" s="22"/>
      <c r="AO85" s="237"/>
      <c r="BK85" s="224"/>
    </row>
    <row r="86" spans="2:63" x14ac:dyDescent="0.15">
      <c r="B86" s="33"/>
      <c r="C86" s="56"/>
      <c r="D86" s="238"/>
      <c r="E86" s="24"/>
      <c r="F86" s="55"/>
      <c r="G86" s="55"/>
      <c r="H86" s="57"/>
      <c r="I86" s="23"/>
      <c r="J86" s="22"/>
      <c r="K86" s="22"/>
      <c r="M86" s="22"/>
      <c r="AO86" s="237"/>
      <c r="BK86" s="224"/>
    </row>
    <row r="87" spans="2:63" x14ac:dyDescent="0.15">
      <c r="B87" s="33"/>
      <c r="C87" s="56"/>
      <c r="D87" s="238"/>
      <c r="E87" s="24"/>
      <c r="F87" s="55"/>
      <c r="G87" s="55"/>
      <c r="H87" s="57"/>
      <c r="I87" s="23"/>
      <c r="J87" s="22"/>
      <c r="K87" s="22"/>
      <c r="M87" s="22"/>
      <c r="AO87" s="237"/>
      <c r="BK87" s="224"/>
    </row>
    <row r="88" spans="2:63" x14ac:dyDescent="0.15">
      <c r="B88" s="33"/>
      <c r="C88" s="56"/>
      <c r="D88" s="238"/>
      <c r="E88" s="24"/>
      <c r="F88" s="55"/>
      <c r="G88" s="55"/>
      <c r="H88" s="57"/>
      <c r="I88" s="23"/>
      <c r="J88" s="22"/>
      <c r="K88" s="22"/>
      <c r="M88" s="22"/>
      <c r="AO88" s="237"/>
      <c r="BK88" s="224"/>
    </row>
    <row r="89" spans="2:63" x14ac:dyDescent="0.15">
      <c r="B89" s="33"/>
      <c r="C89" s="56"/>
      <c r="D89" s="238"/>
      <c r="E89" s="24"/>
      <c r="F89" s="55"/>
      <c r="G89" s="55"/>
      <c r="H89" s="57"/>
      <c r="I89" s="23"/>
      <c r="J89" s="22"/>
      <c r="K89" s="22"/>
      <c r="M89" s="22"/>
      <c r="AO89" s="237"/>
      <c r="BK89" s="224"/>
    </row>
    <row r="90" spans="2:63" ht="12" customHeight="1" x14ac:dyDescent="0.15">
      <c r="C90" s="33"/>
      <c r="D90" s="237"/>
      <c r="E90" s="24"/>
      <c r="F90" s="24"/>
      <c r="G90" s="24"/>
      <c r="AO90" s="237"/>
      <c r="BK90" s="224"/>
    </row>
    <row r="91" spans="2:63" ht="12" customHeight="1" x14ac:dyDescent="0.15">
      <c r="C91" s="33"/>
      <c r="D91" s="239"/>
      <c r="E91" s="227"/>
      <c r="F91" s="231"/>
      <c r="G91" s="231"/>
      <c r="H91" s="232"/>
      <c r="I91" s="232"/>
      <c r="J91" s="232"/>
      <c r="K91" s="232"/>
      <c r="L91" s="231"/>
      <c r="M91" s="232"/>
      <c r="N91" s="232"/>
      <c r="O91" s="232"/>
      <c r="P91" s="232"/>
      <c r="Q91" s="232"/>
      <c r="R91" s="232"/>
      <c r="S91" s="232"/>
      <c r="T91" s="232"/>
      <c r="U91" s="232"/>
      <c r="V91" s="232"/>
      <c r="W91" s="232"/>
      <c r="X91" s="232"/>
      <c r="Y91" s="232"/>
      <c r="Z91" s="232"/>
      <c r="AA91" s="232"/>
      <c r="AB91" s="232"/>
      <c r="AC91" s="232"/>
      <c r="AD91" s="232"/>
      <c r="AE91" s="232"/>
      <c r="AF91" s="232"/>
      <c r="AG91" s="232"/>
      <c r="AH91" s="232"/>
      <c r="AI91" s="232"/>
      <c r="AJ91" s="232"/>
      <c r="AK91" s="232"/>
      <c r="AL91" s="232"/>
      <c r="AM91" s="232"/>
      <c r="AN91" s="232"/>
      <c r="AO91" s="239"/>
      <c r="AP91" s="232"/>
      <c r="AQ91" s="232"/>
      <c r="AR91" s="232"/>
      <c r="AS91" s="232"/>
      <c r="AT91" s="232"/>
      <c r="AU91" s="232"/>
      <c r="AV91" s="232"/>
      <c r="AW91" s="232"/>
      <c r="AX91" s="232"/>
      <c r="AY91" s="232"/>
      <c r="AZ91" s="232"/>
      <c r="BA91" s="232"/>
      <c r="BB91" s="232"/>
      <c r="BC91" s="232"/>
      <c r="BD91" s="232"/>
      <c r="BE91" s="232"/>
      <c r="BF91" s="232"/>
      <c r="BG91" s="232"/>
      <c r="BH91" s="232"/>
      <c r="BI91" s="232"/>
      <c r="BJ91" s="232"/>
      <c r="BK91" s="233"/>
    </row>
    <row r="92" spans="2:63" ht="12" customHeight="1" x14ac:dyDescent="0.15">
      <c r="C92" s="33"/>
      <c r="E92" s="24"/>
      <c r="F92" s="22"/>
      <c r="G92" s="22"/>
    </row>
    <row r="93" spans="2:63" ht="12" customHeight="1" x14ac:dyDescent="0.25">
      <c r="C93" s="169" t="s">
        <v>438</v>
      </c>
      <c r="E93" s="24"/>
      <c r="F93" s="22"/>
      <c r="G93" s="22"/>
    </row>
    <row r="94" spans="2:63" ht="12" customHeight="1" x14ac:dyDescent="0.15">
      <c r="C94" s="33"/>
      <c r="E94" s="24"/>
      <c r="F94" s="24"/>
      <c r="G94" s="24"/>
    </row>
    <row r="95" spans="2:63" ht="12" customHeight="1" x14ac:dyDescent="0.2">
      <c r="C95" s="33"/>
      <c r="D95" s="188" t="s">
        <v>439</v>
      </c>
      <c r="E95" s="189"/>
      <c r="F95" s="189"/>
      <c r="G95" s="189"/>
      <c r="H95" s="189"/>
      <c r="I95" s="190"/>
      <c r="J95" s="192"/>
      <c r="K95" s="240"/>
      <c r="L95" s="241"/>
      <c r="M95" s="242"/>
      <c r="N95" s="75"/>
      <c r="O95" s="75"/>
      <c r="P95" s="75"/>
      <c r="Q95" s="70"/>
      <c r="R95" s="188" t="s">
        <v>242</v>
      </c>
      <c r="S95" s="189"/>
      <c r="T95" s="189"/>
      <c r="U95" s="189"/>
      <c r="V95" s="189"/>
      <c r="W95" s="190"/>
      <c r="X95" s="192"/>
      <c r="Y95" s="240"/>
      <c r="Z95" s="241"/>
      <c r="AA95" s="242"/>
      <c r="AB95" s="75"/>
      <c r="AC95" s="75"/>
      <c r="AD95" s="75"/>
      <c r="AE95" s="75"/>
      <c r="AF95" s="75"/>
      <c r="AG95" s="75"/>
      <c r="AH95" s="75"/>
      <c r="AI95" s="75"/>
      <c r="AJ95" s="75"/>
      <c r="AK95" s="75"/>
      <c r="AL95" s="75"/>
      <c r="AM95" s="75"/>
      <c r="AN95" s="75"/>
      <c r="AO95" s="75"/>
      <c r="AP95" s="75"/>
      <c r="AQ95" s="75"/>
      <c r="AR95" s="75"/>
      <c r="AS95" s="75"/>
      <c r="AT95" s="75"/>
      <c r="AU95" s="75"/>
      <c r="AV95" s="75"/>
      <c r="AW95" s="75"/>
      <c r="AX95" s="75"/>
      <c r="AY95" s="75"/>
      <c r="AZ95" s="75"/>
      <c r="BA95" s="75"/>
      <c r="BB95" s="75"/>
      <c r="BC95" s="75"/>
      <c r="BD95" s="75"/>
      <c r="BE95" s="75"/>
      <c r="BF95" s="75"/>
      <c r="BG95" s="75"/>
      <c r="BH95" s="75"/>
      <c r="BI95" s="75"/>
      <c r="BJ95" s="75"/>
      <c r="BK95" s="70"/>
    </row>
    <row r="96" spans="2:63" ht="12" customHeight="1" x14ac:dyDescent="0.15">
      <c r="C96" s="33"/>
      <c r="D96" s="223"/>
      <c r="E96" s="24"/>
      <c r="F96" s="24"/>
      <c r="G96" s="55"/>
      <c r="H96" s="29"/>
      <c r="I96" s="29"/>
      <c r="J96" s="31"/>
      <c r="K96" s="31"/>
      <c r="L96" s="31"/>
      <c r="M96" s="32"/>
      <c r="AO96" s="236"/>
      <c r="AP96" s="221"/>
      <c r="AQ96" s="221"/>
      <c r="AR96" s="221"/>
      <c r="AS96" s="221"/>
      <c r="AT96" s="221"/>
      <c r="AU96" s="221"/>
      <c r="AV96" s="221"/>
      <c r="AW96" s="221"/>
      <c r="AX96" s="221"/>
      <c r="AY96" s="221"/>
      <c r="AZ96" s="221"/>
      <c r="BA96" s="221"/>
      <c r="BB96" s="221"/>
      <c r="BC96" s="221"/>
      <c r="BD96" s="221"/>
      <c r="BE96" s="221"/>
      <c r="BF96" s="221"/>
      <c r="BG96" s="221"/>
      <c r="BH96" s="221"/>
      <c r="BI96" s="221"/>
      <c r="BJ96" s="221"/>
      <c r="BK96" s="222"/>
    </row>
    <row r="97" spans="3:63" ht="12" customHeight="1" x14ac:dyDescent="0.15">
      <c r="C97" s="33"/>
      <c r="D97" s="225"/>
      <c r="E97" s="24"/>
      <c r="F97" s="24"/>
      <c r="G97" s="24"/>
      <c r="H97" s="29"/>
      <c r="I97" s="23"/>
      <c r="J97" s="22"/>
      <c r="K97" s="22"/>
      <c r="M97" s="22"/>
      <c r="AO97" s="237"/>
      <c r="BK97" s="224"/>
    </row>
    <row r="98" spans="3:63" ht="12" customHeight="1" x14ac:dyDescent="0.15">
      <c r="C98" s="33"/>
      <c r="D98" s="223"/>
      <c r="E98" s="24"/>
      <c r="F98" s="55"/>
      <c r="G98" s="55"/>
      <c r="H98" s="29"/>
      <c r="I98" s="23"/>
      <c r="J98" s="22"/>
      <c r="K98" s="22"/>
      <c r="M98" s="22"/>
      <c r="AO98" s="237"/>
      <c r="BK98" s="224"/>
    </row>
    <row r="99" spans="3:63" ht="12" customHeight="1" x14ac:dyDescent="0.15">
      <c r="C99" s="33"/>
      <c r="D99" s="223"/>
      <c r="E99" s="24"/>
      <c r="F99" s="55"/>
      <c r="G99" s="55"/>
      <c r="H99" s="29"/>
      <c r="I99" s="23"/>
      <c r="J99" s="22"/>
      <c r="K99" s="22"/>
      <c r="M99" s="22"/>
      <c r="AO99" s="237"/>
      <c r="BK99" s="224"/>
    </row>
    <row r="100" spans="3:63" ht="12" customHeight="1" x14ac:dyDescent="0.15">
      <c r="C100" s="33"/>
      <c r="D100" s="223"/>
      <c r="E100" s="24"/>
      <c r="F100" s="55"/>
      <c r="G100" s="55"/>
      <c r="H100" s="29"/>
      <c r="I100" s="23"/>
      <c r="J100" s="22"/>
      <c r="K100" s="22"/>
      <c r="M100" s="22"/>
      <c r="AO100" s="237"/>
      <c r="BK100" s="224"/>
    </row>
    <row r="101" spans="3:63" ht="12" customHeight="1" x14ac:dyDescent="0.15">
      <c r="C101" s="33"/>
      <c r="D101" s="223"/>
      <c r="E101" s="24"/>
      <c r="F101" s="55"/>
      <c r="G101" s="55"/>
      <c r="H101" s="29"/>
      <c r="I101" s="23"/>
      <c r="J101" s="22"/>
      <c r="K101" s="22"/>
      <c r="M101" s="22"/>
      <c r="AO101" s="237"/>
      <c r="BK101" s="224"/>
    </row>
    <row r="102" spans="3:63" ht="12" customHeight="1" x14ac:dyDescent="0.15">
      <c r="C102" s="33"/>
      <c r="D102" s="223"/>
      <c r="E102" s="24"/>
      <c r="F102" s="55"/>
      <c r="G102" s="55"/>
      <c r="H102" s="29"/>
      <c r="I102" s="23"/>
      <c r="J102" s="22"/>
      <c r="K102" s="22"/>
      <c r="M102" s="22"/>
      <c r="AO102" s="237"/>
      <c r="BK102" s="224"/>
    </row>
    <row r="103" spans="3:63" ht="12" customHeight="1" x14ac:dyDescent="0.15">
      <c r="C103" s="33"/>
      <c r="D103" s="223"/>
      <c r="E103" s="24"/>
      <c r="F103" s="24"/>
      <c r="G103" s="55"/>
      <c r="H103" s="29"/>
      <c r="I103" s="23"/>
      <c r="J103" s="22"/>
      <c r="K103" s="22"/>
      <c r="M103" s="22"/>
      <c r="N103" s="34"/>
      <c r="O103" s="34"/>
      <c r="P103" s="34"/>
      <c r="Q103" s="34"/>
      <c r="R103" s="34"/>
      <c r="S103" s="34"/>
      <c r="T103" s="34"/>
      <c r="U103" s="34"/>
      <c r="AO103" s="237"/>
      <c r="BK103" s="224"/>
    </row>
    <row r="104" spans="3:63" ht="12" customHeight="1" x14ac:dyDescent="0.15">
      <c r="C104" s="33"/>
      <c r="D104" s="223"/>
      <c r="E104" s="24"/>
      <c r="F104" s="55"/>
      <c r="G104" s="55"/>
      <c r="H104" s="29"/>
      <c r="I104" s="23"/>
      <c r="J104" s="22"/>
      <c r="K104" s="22"/>
      <c r="M104" s="22"/>
      <c r="AO104" s="237"/>
      <c r="BK104" s="224"/>
    </row>
    <row r="105" spans="3:63" ht="12" customHeight="1" x14ac:dyDescent="0.15">
      <c r="C105" s="33"/>
      <c r="D105" s="226"/>
      <c r="E105" s="227"/>
      <c r="F105" s="228"/>
      <c r="G105" s="227"/>
      <c r="H105" s="229"/>
      <c r="I105" s="230"/>
      <c r="J105" s="231"/>
      <c r="K105" s="231"/>
      <c r="L105" s="231"/>
      <c r="M105" s="231"/>
      <c r="N105" s="232"/>
      <c r="O105" s="232"/>
      <c r="P105" s="232"/>
      <c r="Q105" s="232"/>
      <c r="R105" s="232"/>
      <c r="S105" s="232"/>
      <c r="T105" s="232"/>
      <c r="U105" s="232"/>
      <c r="V105" s="232"/>
      <c r="W105" s="232"/>
      <c r="X105" s="232"/>
      <c r="Y105" s="232"/>
      <c r="Z105" s="232"/>
      <c r="AA105" s="232"/>
      <c r="AB105" s="232"/>
      <c r="AC105" s="232"/>
      <c r="AD105" s="232"/>
      <c r="AE105" s="232"/>
      <c r="AF105" s="232"/>
      <c r="AG105" s="232"/>
      <c r="AH105" s="232"/>
      <c r="AI105" s="232"/>
      <c r="AJ105" s="232"/>
      <c r="AK105" s="232"/>
      <c r="AL105" s="232"/>
      <c r="AM105" s="232"/>
      <c r="AN105" s="232"/>
      <c r="AO105" s="239"/>
      <c r="AP105" s="232"/>
      <c r="AQ105" s="232"/>
      <c r="AR105" s="232"/>
      <c r="AS105" s="232"/>
      <c r="AT105" s="232"/>
      <c r="AU105" s="232"/>
      <c r="AV105" s="232"/>
      <c r="AW105" s="232"/>
      <c r="AX105" s="232"/>
      <c r="AY105" s="232"/>
      <c r="AZ105" s="232"/>
      <c r="BA105" s="232"/>
      <c r="BB105" s="232"/>
      <c r="BC105" s="232"/>
      <c r="BD105" s="232"/>
      <c r="BE105" s="232"/>
      <c r="BF105" s="232"/>
      <c r="BG105" s="232"/>
      <c r="BH105" s="232"/>
      <c r="BI105" s="232"/>
      <c r="BJ105" s="232"/>
      <c r="BK105" s="233"/>
    </row>
    <row r="106" spans="3:63" ht="12" customHeight="1" x14ac:dyDescent="0.2">
      <c r="C106" s="33"/>
      <c r="D106" s="188" t="s">
        <v>439</v>
      </c>
      <c r="E106" s="189"/>
      <c r="F106" s="189"/>
      <c r="G106" s="189"/>
      <c r="H106" s="189"/>
      <c r="I106" s="190"/>
      <c r="J106" s="192"/>
      <c r="K106" s="240"/>
      <c r="L106" s="241"/>
      <c r="M106" s="242"/>
      <c r="N106" s="75"/>
      <c r="O106" s="75"/>
      <c r="P106" s="75"/>
      <c r="Q106" s="70"/>
      <c r="R106" s="188" t="s">
        <v>242</v>
      </c>
      <c r="S106" s="189"/>
      <c r="T106" s="189"/>
      <c r="U106" s="189"/>
      <c r="V106" s="189"/>
      <c r="W106" s="190"/>
      <c r="X106" s="192"/>
      <c r="Y106" s="240"/>
      <c r="Z106" s="241"/>
      <c r="AA106" s="242"/>
      <c r="AB106" s="75"/>
      <c r="AC106" s="75"/>
      <c r="AD106" s="75"/>
      <c r="AE106" s="75"/>
      <c r="AF106" s="75"/>
      <c r="AG106" s="75"/>
      <c r="AH106" s="75"/>
      <c r="AI106" s="75"/>
      <c r="AJ106" s="75"/>
      <c r="AK106" s="75"/>
      <c r="AL106" s="75"/>
      <c r="AM106" s="75"/>
      <c r="AN106" s="75"/>
      <c r="AO106" s="75"/>
      <c r="AP106" s="75"/>
      <c r="AQ106" s="75"/>
      <c r="AR106" s="75"/>
      <c r="AS106" s="75"/>
      <c r="AT106" s="75"/>
      <c r="AU106" s="75"/>
      <c r="AV106" s="75"/>
      <c r="AW106" s="75"/>
      <c r="AX106" s="75"/>
      <c r="AY106" s="75"/>
      <c r="AZ106" s="75"/>
      <c r="BA106" s="75"/>
      <c r="BB106" s="75"/>
      <c r="BC106" s="75"/>
      <c r="BD106" s="75"/>
      <c r="BE106" s="75"/>
      <c r="BF106" s="75"/>
      <c r="BG106" s="75"/>
      <c r="BH106" s="75"/>
      <c r="BI106" s="75"/>
      <c r="BJ106" s="75"/>
      <c r="BK106" s="70"/>
    </row>
    <row r="107" spans="3:63" ht="12" customHeight="1" x14ac:dyDescent="0.15">
      <c r="C107" s="33"/>
      <c r="D107" s="223"/>
      <c r="E107" s="24"/>
      <c r="F107" s="24"/>
      <c r="G107" s="55"/>
      <c r="H107" s="29"/>
      <c r="I107" s="29"/>
      <c r="J107" s="31"/>
      <c r="K107" s="31"/>
      <c r="L107" s="31"/>
      <c r="M107" s="32"/>
      <c r="AO107" s="236"/>
      <c r="AP107" s="221"/>
      <c r="AQ107" s="221"/>
      <c r="AR107" s="221"/>
      <c r="AS107" s="221"/>
      <c r="AT107" s="221"/>
      <c r="AU107" s="221"/>
      <c r="AV107" s="221"/>
      <c r="AW107" s="221"/>
      <c r="AX107" s="221"/>
      <c r="AY107" s="221"/>
      <c r="AZ107" s="221"/>
      <c r="BA107" s="221"/>
      <c r="BB107" s="221"/>
      <c r="BC107" s="221"/>
      <c r="BD107" s="221"/>
      <c r="BE107" s="221"/>
      <c r="BF107" s="221"/>
      <c r="BG107" s="221"/>
      <c r="BH107" s="221"/>
      <c r="BI107" s="221"/>
      <c r="BJ107" s="221"/>
      <c r="BK107" s="222"/>
    </row>
    <row r="108" spans="3:63" ht="12" customHeight="1" x14ac:dyDescent="0.15">
      <c r="C108" s="33"/>
      <c r="D108" s="225"/>
      <c r="E108" s="24"/>
      <c r="F108" s="24"/>
      <c r="G108" s="24"/>
      <c r="H108" s="29"/>
      <c r="I108" s="23"/>
      <c r="J108" s="22"/>
      <c r="K108" s="22"/>
      <c r="M108" s="22"/>
      <c r="AO108" s="237"/>
      <c r="BK108" s="224"/>
    </row>
    <row r="109" spans="3:63" ht="12" customHeight="1" x14ac:dyDescent="0.15">
      <c r="C109" s="33"/>
      <c r="D109" s="223"/>
      <c r="E109" s="24"/>
      <c r="F109" s="55"/>
      <c r="G109" s="55"/>
      <c r="H109" s="29"/>
      <c r="I109" s="23"/>
      <c r="J109" s="22"/>
      <c r="K109" s="22"/>
      <c r="M109" s="22"/>
      <c r="AO109" s="237"/>
      <c r="BK109" s="224"/>
    </row>
    <row r="110" spans="3:63" ht="12" customHeight="1" x14ac:dyDescent="0.15">
      <c r="C110" s="33"/>
      <c r="D110" s="223"/>
      <c r="E110" s="24"/>
      <c r="F110" s="24"/>
      <c r="G110" s="55"/>
      <c r="H110" s="29"/>
      <c r="I110" s="23"/>
      <c r="J110" s="22"/>
      <c r="K110" s="22"/>
      <c r="M110" s="22"/>
      <c r="N110" s="34"/>
      <c r="O110" s="34"/>
      <c r="P110" s="34"/>
      <c r="Q110" s="34"/>
      <c r="R110" s="34"/>
      <c r="S110" s="34"/>
      <c r="T110" s="34"/>
      <c r="U110" s="34"/>
      <c r="AO110" s="237"/>
      <c r="BK110" s="224"/>
    </row>
    <row r="111" spans="3:63" ht="12" customHeight="1" x14ac:dyDescent="0.15">
      <c r="C111" s="33"/>
      <c r="D111" s="223"/>
      <c r="E111" s="24"/>
      <c r="F111" s="55"/>
      <c r="G111" s="55"/>
      <c r="H111" s="29"/>
      <c r="I111" s="23"/>
      <c r="J111" s="22"/>
      <c r="K111" s="22"/>
      <c r="M111" s="22"/>
      <c r="AO111" s="237"/>
      <c r="BK111" s="224"/>
    </row>
    <row r="112" spans="3:63" ht="12" customHeight="1" x14ac:dyDescent="0.15">
      <c r="C112" s="33"/>
      <c r="D112" s="226"/>
      <c r="E112" s="227"/>
      <c r="F112" s="228"/>
      <c r="G112" s="227"/>
      <c r="H112" s="229"/>
      <c r="I112" s="230"/>
      <c r="J112" s="231"/>
      <c r="K112" s="231"/>
      <c r="L112" s="231"/>
      <c r="M112" s="231"/>
      <c r="N112" s="232"/>
      <c r="O112" s="232"/>
      <c r="P112" s="232"/>
      <c r="Q112" s="232"/>
      <c r="R112" s="232"/>
      <c r="S112" s="232"/>
      <c r="T112" s="232"/>
      <c r="U112" s="232"/>
      <c r="V112" s="232"/>
      <c r="W112" s="232"/>
      <c r="X112" s="232"/>
      <c r="Y112" s="232"/>
      <c r="Z112" s="232"/>
      <c r="AA112" s="232"/>
      <c r="AB112" s="232"/>
      <c r="AC112" s="232"/>
      <c r="AD112" s="232"/>
      <c r="AE112" s="232"/>
      <c r="AF112" s="232"/>
      <c r="AG112" s="232"/>
      <c r="AH112" s="232"/>
      <c r="AI112" s="232"/>
      <c r="AJ112" s="232"/>
      <c r="AK112" s="232"/>
      <c r="AL112" s="232"/>
      <c r="AM112" s="232"/>
      <c r="AN112" s="232"/>
      <c r="AO112" s="239"/>
      <c r="AP112" s="232"/>
      <c r="AQ112" s="232"/>
      <c r="AR112" s="232"/>
      <c r="AS112" s="232"/>
      <c r="AT112" s="232"/>
      <c r="AU112" s="232"/>
      <c r="AV112" s="232"/>
      <c r="AW112" s="232"/>
      <c r="AX112" s="232"/>
      <c r="AY112" s="232"/>
      <c r="AZ112" s="232"/>
      <c r="BA112" s="232"/>
      <c r="BB112" s="232"/>
      <c r="BC112" s="232"/>
      <c r="BD112" s="232"/>
      <c r="BE112" s="232"/>
      <c r="BF112" s="232"/>
      <c r="BG112" s="232"/>
      <c r="BH112" s="232"/>
      <c r="BI112" s="232"/>
      <c r="BJ112" s="232"/>
      <c r="BK112" s="233"/>
    </row>
    <row r="113" spans="3:63" ht="12" customHeight="1" x14ac:dyDescent="0.15">
      <c r="C113" s="33"/>
      <c r="D113" s="54"/>
      <c r="E113" s="24"/>
      <c r="F113" s="55"/>
      <c r="G113" s="24"/>
      <c r="H113" s="29"/>
      <c r="I113" s="23"/>
      <c r="J113" s="22"/>
      <c r="K113" s="22"/>
      <c r="M113" s="22"/>
    </row>
    <row r="114" spans="3:63" ht="12" customHeight="1" x14ac:dyDescent="0.25">
      <c r="C114" s="169" t="s">
        <v>440</v>
      </c>
    </row>
    <row r="116" spans="3:63" ht="12" customHeight="1" x14ac:dyDescent="0.2">
      <c r="D116" s="188" t="s">
        <v>439</v>
      </c>
      <c r="E116" s="189"/>
      <c r="F116" s="189"/>
      <c r="G116" s="189"/>
      <c r="H116" s="189"/>
      <c r="I116" s="190"/>
      <c r="J116" s="192"/>
      <c r="K116" s="240"/>
      <c r="L116" s="241"/>
      <c r="M116" s="242"/>
      <c r="N116" s="75"/>
      <c r="O116" s="75"/>
      <c r="P116" s="75"/>
      <c r="Q116" s="70"/>
      <c r="R116" s="188" t="s">
        <v>242</v>
      </c>
      <c r="S116" s="189"/>
      <c r="T116" s="189"/>
      <c r="U116" s="189"/>
      <c r="V116" s="189"/>
      <c r="W116" s="190"/>
      <c r="X116" s="192"/>
      <c r="Y116" s="240"/>
      <c r="Z116" s="241"/>
      <c r="AA116" s="242"/>
      <c r="AB116" s="75"/>
      <c r="AC116" s="75"/>
      <c r="AD116" s="75"/>
      <c r="AE116" s="75"/>
      <c r="AF116" s="75"/>
      <c r="AG116" s="75"/>
      <c r="AH116" s="75"/>
      <c r="AI116" s="75"/>
      <c r="AJ116" s="75"/>
      <c r="AK116" s="75"/>
      <c r="AL116" s="75"/>
      <c r="AM116" s="75"/>
      <c r="AN116" s="75"/>
      <c r="AO116" s="75"/>
      <c r="AP116" s="75"/>
      <c r="AQ116" s="75"/>
      <c r="AR116" s="75"/>
      <c r="AS116" s="75"/>
      <c r="AT116" s="75"/>
      <c r="AU116" s="75"/>
      <c r="AV116" s="75"/>
      <c r="AW116" s="75"/>
      <c r="AX116" s="75"/>
      <c r="AY116" s="75"/>
      <c r="AZ116" s="75"/>
      <c r="BA116" s="75"/>
      <c r="BB116" s="75"/>
      <c r="BC116" s="75"/>
      <c r="BD116" s="75"/>
      <c r="BE116" s="75"/>
      <c r="BF116" s="75"/>
      <c r="BG116" s="75"/>
      <c r="BH116" s="75"/>
      <c r="BI116" s="75"/>
      <c r="BJ116" s="75"/>
      <c r="BK116" s="70"/>
    </row>
    <row r="117" spans="3:63" ht="12" customHeight="1" x14ac:dyDescent="0.15">
      <c r="D117" s="223"/>
      <c r="E117" s="24"/>
      <c r="F117" s="24"/>
      <c r="G117" s="55"/>
      <c r="H117" s="29"/>
      <c r="I117" s="29"/>
      <c r="J117" s="31"/>
      <c r="K117" s="31"/>
      <c r="L117" s="31"/>
      <c r="M117" s="32"/>
      <c r="AO117" s="236"/>
      <c r="AP117" s="221"/>
      <c r="AQ117" s="221"/>
      <c r="AR117" s="221"/>
      <c r="AS117" s="221"/>
      <c r="AT117" s="221"/>
      <c r="AU117" s="221"/>
      <c r="AV117" s="221"/>
      <c r="AW117" s="221"/>
      <c r="AX117" s="221"/>
      <c r="AY117" s="221"/>
      <c r="AZ117" s="221"/>
      <c r="BA117" s="221"/>
      <c r="BB117" s="221"/>
      <c r="BC117" s="221"/>
      <c r="BD117" s="221"/>
      <c r="BE117" s="221"/>
      <c r="BF117" s="221"/>
      <c r="BG117" s="221"/>
      <c r="BH117" s="221"/>
      <c r="BI117" s="221"/>
      <c r="BJ117" s="221"/>
      <c r="BK117" s="222"/>
    </row>
    <row r="118" spans="3:63" ht="12" customHeight="1" x14ac:dyDescent="0.15">
      <c r="D118" s="225"/>
      <c r="E118" s="24"/>
      <c r="F118" s="24"/>
      <c r="G118" s="24"/>
      <c r="H118" s="29"/>
      <c r="I118" s="23"/>
      <c r="J118" s="22"/>
      <c r="K118" s="22"/>
      <c r="M118" s="22"/>
      <c r="AO118" s="237"/>
      <c r="BK118" s="224"/>
    </row>
    <row r="119" spans="3:63" ht="12" customHeight="1" x14ac:dyDescent="0.15">
      <c r="D119" s="223"/>
      <c r="E119" s="24"/>
      <c r="F119" s="55"/>
      <c r="G119" s="55"/>
      <c r="H119" s="29"/>
      <c r="I119" s="23"/>
      <c r="J119" s="22"/>
      <c r="K119" s="22"/>
      <c r="M119" s="22"/>
      <c r="AO119" s="237"/>
      <c r="BK119" s="224"/>
    </row>
    <row r="120" spans="3:63" ht="12" customHeight="1" x14ac:dyDescent="0.15">
      <c r="D120" s="223"/>
      <c r="E120" s="24"/>
      <c r="F120" s="24"/>
      <c r="G120" s="55"/>
      <c r="H120" s="29"/>
      <c r="I120" s="23"/>
      <c r="J120" s="22"/>
      <c r="K120" s="22"/>
      <c r="M120" s="22"/>
      <c r="N120" s="34"/>
      <c r="O120" s="34"/>
      <c r="P120" s="34"/>
      <c r="Q120" s="34"/>
      <c r="R120" s="34"/>
      <c r="S120" s="34"/>
      <c r="T120" s="34"/>
      <c r="U120" s="34"/>
      <c r="AO120" s="237"/>
      <c r="BK120" s="224"/>
    </row>
    <row r="121" spans="3:63" ht="12" customHeight="1" x14ac:dyDescent="0.15">
      <c r="D121" s="223"/>
      <c r="E121" s="24"/>
      <c r="F121" s="55"/>
      <c r="G121" s="55"/>
      <c r="H121" s="29"/>
      <c r="I121" s="23"/>
      <c r="J121" s="22"/>
      <c r="K121" s="22"/>
      <c r="M121" s="22"/>
      <c r="AO121" s="237"/>
      <c r="BK121" s="224"/>
    </row>
    <row r="122" spans="3:63" ht="12" customHeight="1" x14ac:dyDescent="0.15">
      <c r="D122" s="226"/>
      <c r="E122" s="227"/>
      <c r="F122" s="228"/>
      <c r="G122" s="227"/>
      <c r="H122" s="229"/>
      <c r="I122" s="230"/>
      <c r="J122" s="231"/>
      <c r="K122" s="231"/>
      <c r="L122" s="231"/>
      <c r="M122" s="231"/>
      <c r="N122" s="232"/>
      <c r="O122" s="232"/>
      <c r="P122" s="232"/>
      <c r="Q122" s="232"/>
      <c r="R122" s="232"/>
      <c r="S122" s="232"/>
      <c r="T122" s="232"/>
      <c r="U122" s="232"/>
      <c r="V122" s="232"/>
      <c r="W122" s="232"/>
      <c r="X122" s="232"/>
      <c r="Y122" s="232"/>
      <c r="Z122" s="232"/>
      <c r="AA122" s="232"/>
      <c r="AB122" s="232"/>
      <c r="AC122" s="232"/>
      <c r="AD122" s="232"/>
      <c r="AE122" s="232"/>
      <c r="AF122" s="232"/>
      <c r="AG122" s="232"/>
      <c r="AH122" s="232"/>
      <c r="AI122" s="232"/>
      <c r="AJ122" s="232"/>
      <c r="AK122" s="232"/>
      <c r="AL122" s="232"/>
      <c r="AM122" s="232"/>
      <c r="AN122" s="232"/>
      <c r="AO122" s="239"/>
      <c r="AP122" s="232"/>
      <c r="AQ122" s="232"/>
      <c r="AR122" s="232"/>
      <c r="AS122" s="232"/>
      <c r="AT122" s="232"/>
      <c r="AU122" s="232"/>
      <c r="AV122" s="232"/>
      <c r="AW122" s="232"/>
      <c r="AX122" s="232"/>
      <c r="AY122" s="232"/>
      <c r="AZ122" s="232"/>
      <c r="BA122" s="232"/>
      <c r="BB122" s="232"/>
      <c r="BC122" s="232"/>
      <c r="BD122" s="232"/>
      <c r="BE122" s="232"/>
      <c r="BF122" s="232"/>
      <c r="BG122" s="232"/>
      <c r="BH122" s="232"/>
      <c r="BI122" s="232"/>
      <c r="BJ122" s="232"/>
      <c r="BK122" s="233"/>
    </row>
  </sheetData>
  <mergeCells count="1">
    <mergeCell ref="J52:K52"/>
  </mergeCells>
  <phoneticPr fontId="2"/>
  <printOptions horizontalCentered="1"/>
  <pageMargins left="0.19685039370078741" right="0.19685039370078741" top="0.59055118110236227" bottom="0.39370078740157483" header="0.39370078740157483" footer="0.19685039370078741"/>
  <pageSetup paperSize="9" scale="84" fitToHeight="0" orientation="landscape" r:id="rId1"/>
  <headerFooter>
    <oddFooter>&amp;L&amp;"Meiryo UI,標準"&amp;8&amp;F - &amp;A&amp;C1 - 1&amp;R&amp;"Meiryo UI,標準"&amp;8Copyright 2023 FUJITSU LIMITED</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4D42D-CF29-4B98-A3B1-14FDEFC3CB5D}">
  <sheetPr>
    <pageSetUpPr fitToPage="1"/>
  </sheetPr>
  <dimension ref="A1:O132"/>
  <sheetViews>
    <sheetView showGridLines="0" view="pageBreakPreview" topLeftCell="A90" zoomScaleNormal="85" zoomScaleSheetLayoutView="100" zoomScalePageLayoutView="85" workbookViewId="0">
      <selection activeCell="AK32" sqref="AK32"/>
    </sheetView>
  </sheetViews>
  <sheetFormatPr defaultColWidth="2.625" defaultRowHeight="12" customHeight="1" x14ac:dyDescent="0.15"/>
  <cols>
    <col min="1" max="1" width="2.625" style="20" customWidth="1"/>
    <col min="2" max="2" width="2.875" style="20" customWidth="1"/>
    <col min="3" max="3" width="9.25" style="20" customWidth="1"/>
    <col min="4" max="4" width="52.25" style="20" customWidth="1"/>
    <col min="5" max="6" width="4.375" style="20" bestFit="1" customWidth="1"/>
    <col min="7" max="7" width="7.125" style="20" customWidth="1"/>
    <col min="8" max="8" width="82.625" style="20" customWidth="1"/>
    <col min="9" max="9" width="9.375" style="20" customWidth="1"/>
    <col min="10" max="11" width="4.875" style="20" customWidth="1"/>
    <col min="12" max="12" width="4.125" style="22" bestFit="1" customWidth="1"/>
    <col min="13" max="13" width="4.125" style="20" bestFit="1" customWidth="1"/>
    <col min="14" max="14" width="2.625" style="20"/>
    <col min="15" max="15" width="2.375" style="20" customWidth="1"/>
    <col min="16" max="20" width="2.625" style="20"/>
    <col min="21" max="21" width="2.625" style="20" customWidth="1"/>
    <col min="22" max="16384" width="2.625" style="20"/>
  </cols>
  <sheetData>
    <row r="1" spans="2:12" ht="12" customHeight="1" x14ac:dyDescent="0.15">
      <c r="B1" s="21">
        <v>10</v>
      </c>
      <c r="C1" s="21"/>
    </row>
    <row r="2" spans="2:12" s="23" customFormat="1" ht="12" customHeight="1" x14ac:dyDescent="0.15">
      <c r="B2" s="20"/>
      <c r="C2" s="20"/>
      <c r="D2" s="20"/>
      <c r="E2" s="20"/>
      <c r="F2" s="20"/>
      <c r="G2" s="20"/>
      <c r="H2" s="20"/>
      <c r="I2" s="20"/>
      <c r="J2" s="20"/>
      <c r="K2" s="20"/>
      <c r="L2" s="24"/>
    </row>
    <row r="3" spans="2:12" s="23" customFormat="1" ht="12" customHeight="1" x14ac:dyDescent="0.15">
      <c r="B3" s="20"/>
      <c r="C3" s="20"/>
      <c r="D3" s="20"/>
      <c r="E3" s="20"/>
      <c r="F3" s="20"/>
      <c r="G3" s="20"/>
      <c r="H3" s="20"/>
      <c r="I3" s="20"/>
      <c r="J3" s="20"/>
      <c r="K3" s="20"/>
      <c r="L3" s="24"/>
    </row>
    <row r="4" spans="2:12" s="25" customFormat="1" ht="12" customHeight="1" x14ac:dyDescent="0.2">
      <c r="B4" s="26"/>
      <c r="C4" s="26"/>
      <c r="D4" s="26"/>
      <c r="E4" s="26"/>
      <c r="F4" s="26"/>
      <c r="G4" s="26"/>
      <c r="H4" s="26"/>
      <c r="L4" s="27"/>
    </row>
    <row r="5" spans="2:12" s="25" customFormat="1" ht="15.75" x14ac:dyDescent="0.25">
      <c r="B5" s="45" t="s">
        <v>23</v>
      </c>
      <c r="C5" s="26"/>
      <c r="D5" s="26"/>
      <c r="E5" s="26"/>
      <c r="F5" s="26"/>
      <c r="G5" s="26"/>
      <c r="H5" s="26"/>
      <c r="L5" s="27"/>
    </row>
    <row r="6" spans="2:12" s="25" customFormat="1" ht="12" customHeight="1" x14ac:dyDescent="0.2">
      <c r="B6" s="26"/>
      <c r="F6" s="27"/>
    </row>
    <row r="7" spans="2:12" s="25" customFormat="1" ht="12" customHeight="1" x14ac:dyDescent="0.2">
      <c r="B7" s="26"/>
      <c r="C7" s="25" t="s">
        <v>291</v>
      </c>
      <c r="F7" s="27"/>
    </row>
    <row r="8" spans="2:12" s="25" customFormat="1" ht="12" customHeight="1" x14ac:dyDescent="0.2">
      <c r="B8" s="26"/>
      <c r="D8" s="26" t="s">
        <v>292</v>
      </c>
      <c r="F8" s="27"/>
    </row>
    <row r="9" spans="2:12" s="25" customFormat="1" ht="12" customHeight="1" x14ac:dyDescent="0.2">
      <c r="B9" s="26"/>
      <c r="D9" s="26" t="s">
        <v>293</v>
      </c>
      <c r="F9" s="27"/>
    </row>
    <row r="10" spans="2:12" s="25" customFormat="1" ht="12" customHeight="1" x14ac:dyDescent="0.2">
      <c r="B10" s="26"/>
      <c r="F10" s="27"/>
    </row>
    <row r="11" spans="2:12" s="25" customFormat="1" ht="12" customHeight="1" x14ac:dyDescent="0.2">
      <c r="B11" s="26"/>
      <c r="F11" s="27"/>
    </row>
    <row r="12" spans="2:12" s="25" customFormat="1" ht="12" customHeight="1" x14ac:dyDescent="0.2">
      <c r="B12" s="26"/>
      <c r="C12" s="25" t="s">
        <v>294</v>
      </c>
      <c r="F12" s="27"/>
    </row>
    <row r="13" spans="2:12" s="25" customFormat="1" ht="12" customHeight="1" x14ac:dyDescent="0.2">
      <c r="B13" s="28"/>
      <c r="D13" s="25" t="s">
        <v>290</v>
      </c>
      <c r="F13" s="27"/>
    </row>
    <row r="14" spans="2:12" ht="12" customHeight="1" x14ac:dyDescent="0.15">
      <c r="C14" s="23"/>
      <c r="D14" s="412"/>
      <c r="E14" s="412"/>
      <c r="F14" s="22"/>
      <c r="G14" s="22"/>
      <c r="L14" s="20"/>
    </row>
    <row r="15" spans="2:12" ht="12" customHeight="1" x14ac:dyDescent="0.15">
      <c r="B15" s="30"/>
      <c r="C15" s="29"/>
      <c r="D15" s="31"/>
      <c r="E15" s="31"/>
      <c r="F15" s="31"/>
      <c r="G15" s="32"/>
      <c r="L15" s="20"/>
    </row>
    <row r="16" spans="2:12" ht="12" customHeight="1" x14ac:dyDescent="0.15">
      <c r="B16" s="30"/>
      <c r="C16" s="29"/>
      <c r="D16" s="31"/>
      <c r="E16" s="31"/>
      <c r="F16" s="31"/>
      <c r="G16" s="32"/>
      <c r="L16" s="20"/>
    </row>
    <row r="17" spans="1:15" ht="12" customHeight="1" x14ac:dyDescent="0.15">
      <c r="B17" s="33"/>
      <c r="C17" s="23" t="s">
        <v>295</v>
      </c>
      <c r="D17" s="22"/>
      <c r="E17" s="22"/>
      <c r="F17" s="22"/>
      <c r="G17" s="22"/>
      <c r="L17" s="20"/>
    </row>
    <row r="18" spans="1:15" ht="12" customHeight="1" x14ac:dyDescent="0.2">
      <c r="B18" s="33"/>
      <c r="C18" s="23"/>
      <c r="D18" s="26" t="s">
        <v>404</v>
      </c>
      <c r="E18" s="26"/>
      <c r="F18" s="26"/>
      <c r="G18" s="25"/>
      <c r="H18" s="25"/>
      <c r="I18" s="25"/>
      <c r="J18" s="27"/>
      <c r="K18" s="25"/>
      <c r="L18" s="20"/>
    </row>
    <row r="19" spans="1:15" ht="12" customHeight="1" x14ac:dyDescent="0.15">
      <c r="A19" s="34"/>
      <c r="B19" s="33"/>
      <c r="C19" s="23"/>
      <c r="D19" s="22"/>
      <c r="E19" s="22"/>
      <c r="F19" s="22"/>
      <c r="G19" s="22"/>
      <c r="H19" s="34"/>
      <c r="I19" s="34"/>
      <c r="J19" s="34"/>
      <c r="K19" s="34"/>
      <c r="L19" s="34"/>
      <c r="M19" s="34"/>
      <c r="N19" s="34"/>
      <c r="O19" s="34"/>
    </row>
    <row r="20" spans="1:15" ht="12" customHeight="1" x14ac:dyDescent="0.15">
      <c r="B20" s="33"/>
      <c r="C20" s="23"/>
      <c r="D20" s="22"/>
      <c r="E20" s="22"/>
      <c r="F20" s="22"/>
      <c r="G20" s="22"/>
      <c r="L20" s="20"/>
    </row>
    <row r="21" spans="1:15" ht="12" customHeight="1" x14ac:dyDescent="0.15">
      <c r="B21" s="33"/>
      <c r="C21" s="23"/>
      <c r="D21" s="22"/>
      <c r="E21" s="22"/>
      <c r="F21" s="22"/>
      <c r="G21" s="22"/>
      <c r="L21" s="20"/>
    </row>
    <row r="22" spans="1:15" ht="12" customHeight="1" x14ac:dyDescent="0.15">
      <c r="B22" s="33"/>
      <c r="C22" s="23" t="s">
        <v>296</v>
      </c>
      <c r="D22" s="22"/>
      <c r="E22" s="22"/>
      <c r="F22" s="22"/>
      <c r="G22" s="22"/>
      <c r="L22" s="20"/>
    </row>
    <row r="23" spans="1:15" ht="12" customHeight="1" x14ac:dyDescent="0.2">
      <c r="B23" s="33"/>
      <c r="C23" s="23"/>
      <c r="D23" s="25" t="s">
        <v>290</v>
      </c>
      <c r="E23" s="22"/>
      <c r="F23" s="22"/>
      <c r="G23" s="22"/>
      <c r="L23" s="20"/>
    </row>
    <row r="24" spans="1:15" ht="12" customHeight="1" x14ac:dyDescent="0.15">
      <c r="B24" s="33"/>
      <c r="C24" s="23"/>
      <c r="D24" s="22"/>
      <c r="E24" s="22"/>
      <c r="F24" s="22"/>
      <c r="G24" s="22"/>
      <c r="L24" s="20"/>
    </row>
    <row r="25" spans="1:15" ht="12" customHeight="1" x14ac:dyDescent="0.15">
      <c r="B25" s="33"/>
      <c r="C25" s="23"/>
      <c r="D25" s="22"/>
      <c r="E25" s="22"/>
      <c r="F25" s="22"/>
      <c r="G25" s="22"/>
      <c r="L25" s="20"/>
    </row>
    <row r="26" spans="1:15" ht="12" customHeight="1" x14ac:dyDescent="0.15">
      <c r="B26" s="33"/>
      <c r="C26" s="23"/>
      <c r="D26" s="22"/>
      <c r="E26" s="22"/>
      <c r="F26" s="22"/>
      <c r="G26" s="22"/>
      <c r="L26" s="20"/>
    </row>
    <row r="27" spans="1:15" ht="12" customHeight="1" x14ac:dyDescent="0.15">
      <c r="B27" s="33"/>
      <c r="C27" s="23" t="s">
        <v>297</v>
      </c>
      <c r="D27" s="22"/>
      <c r="E27" s="22"/>
      <c r="F27" s="22"/>
      <c r="G27" s="22"/>
      <c r="L27" s="20"/>
    </row>
    <row r="28" spans="1:15" ht="12" customHeight="1" x14ac:dyDescent="0.15">
      <c r="B28" s="33"/>
      <c r="C28" s="23"/>
      <c r="D28" s="22"/>
      <c r="E28" s="22"/>
      <c r="F28" s="22"/>
      <c r="G28" s="22"/>
      <c r="L28" s="20"/>
    </row>
    <row r="29" spans="1:15" ht="12" customHeight="1" x14ac:dyDescent="0.15">
      <c r="B29" s="33"/>
      <c r="C29" s="23"/>
      <c r="D29" s="165" t="s">
        <v>301</v>
      </c>
      <c r="E29" s="165"/>
      <c r="F29" s="166" t="s">
        <v>302</v>
      </c>
      <c r="G29" s="167"/>
      <c r="L29" s="20"/>
    </row>
    <row r="30" spans="1:15" ht="12" customHeight="1" x14ac:dyDescent="0.15">
      <c r="B30" s="33"/>
      <c r="C30" s="23"/>
      <c r="D30" s="165" t="s">
        <v>303</v>
      </c>
      <c r="E30" s="165"/>
      <c r="F30" s="166" t="s">
        <v>304</v>
      </c>
      <c r="G30" s="167"/>
      <c r="L30" s="20"/>
    </row>
    <row r="31" spans="1:15" ht="12" customHeight="1" x14ac:dyDescent="0.15">
      <c r="B31" s="33"/>
      <c r="C31" s="23"/>
      <c r="D31" s="165" t="s">
        <v>305</v>
      </c>
      <c r="E31" s="165"/>
      <c r="F31" s="166" t="s">
        <v>304</v>
      </c>
      <c r="G31" s="167"/>
      <c r="L31" s="20"/>
    </row>
    <row r="32" spans="1:15" ht="12" customHeight="1" x14ac:dyDescent="0.15">
      <c r="B32" s="33"/>
      <c r="C32" s="23"/>
      <c r="D32" s="165" t="s">
        <v>306</v>
      </c>
      <c r="E32" s="165"/>
      <c r="F32" s="166" t="s">
        <v>304</v>
      </c>
      <c r="G32" s="167"/>
      <c r="L32" s="20"/>
    </row>
    <row r="33" spans="2:12" ht="12" customHeight="1" x14ac:dyDescent="0.15">
      <c r="B33" s="33"/>
      <c r="C33" s="23"/>
      <c r="D33" s="165" t="s">
        <v>307</v>
      </c>
      <c r="E33" s="165"/>
      <c r="F33" s="166" t="s">
        <v>302</v>
      </c>
      <c r="G33" s="167"/>
      <c r="L33" s="20"/>
    </row>
    <row r="34" spans="2:12" ht="12" customHeight="1" x14ac:dyDescent="0.15">
      <c r="B34" s="33"/>
      <c r="C34" s="23"/>
      <c r="D34" s="165" t="s">
        <v>308</v>
      </c>
      <c r="E34" s="165"/>
      <c r="F34" s="166" t="s">
        <v>309</v>
      </c>
      <c r="G34" s="167"/>
      <c r="L34" s="20"/>
    </row>
    <row r="35" spans="2:12" ht="12" customHeight="1" x14ac:dyDescent="0.15">
      <c r="B35" s="33"/>
      <c r="C35" s="23"/>
      <c r="D35" s="165" t="s">
        <v>310</v>
      </c>
      <c r="E35" s="165"/>
      <c r="F35" s="166" t="s">
        <v>309</v>
      </c>
      <c r="G35" s="167"/>
      <c r="L35" s="20"/>
    </row>
    <row r="36" spans="2:12" ht="12" customHeight="1" x14ac:dyDescent="0.15">
      <c r="B36" s="33"/>
      <c r="C36" s="23"/>
      <c r="D36" s="165" t="s">
        <v>311</v>
      </c>
      <c r="E36" s="165"/>
      <c r="F36" s="166" t="s">
        <v>302</v>
      </c>
      <c r="G36" s="167"/>
      <c r="L36" s="20"/>
    </row>
    <row r="37" spans="2:12" ht="12" customHeight="1" x14ac:dyDescent="0.15">
      <c r="B37" s="33"/>
      <c r="C37" s="23"/>
      <c r="D37" s="165" t="s">
        <v>312</v>
      </c>
      <c r="E37" s="165"/>
      <c r="F37" s="166" t="s">
        <v>302</v>
      </c>
      <c r="G37" s="167"/>
      <c r="L37" s="20"/>
    </row>
    <row r="38" spans="2:12" ht="12" customHeight="1" x14ac:dyDescent="0.15">
      <c r="B38" s="33"/>
      <c r="C38" s="23"/>
      <c r="D38" s="165" t="s">
        <v>313</v>
      </c>
      <c r="E38" s="165"/>
      <c r="F38" s="166" t="s">
        <v>309</v>
      </c>
      <c r="G38" s="167"/>
      <c r="L38" s="20"/>
    </row>
    <row r="39" spans="2:12" ht="12" customHeight="1" x14ac:dyDescent="0.15">
      <c r="B39" s="33"/>
      <c r="C39" s="23"/>
      <c r="D39" s="165" t="s">
        <v>314</v>
      </c>
      <c r="E39" s="165"/>
      <c r="F39" s="166" t="s">
        <v>309</v>
      </c>
      <c r="G39" s="167"/>
      <c r="L39" s="20"/>
    </row>
    <row r="40" spans="2:12" ht="12" customHeight="1" x14ac:dyDescent="0.15">
      <c r="B40" s="33"/>
      <c r="C40" s="23"/>
      <c r="D40" s="165" t="s">
        <v>315</v>
      </c>
      <c r="E40" s="165"/>
      <c r="F40" s="166" t="s">
        <v>302</v>
      </c>
      <c r="G40" s="167"/>
      <c r="L40" s="20"/>
    </row>
    <row r="41" spans="2:12" ht="12" customHeight="1" x14ac:dyDescent="0.15">
      <c r="B41" s="33"/>
      <c r="C41" s="23"/>
      <c r="D41" s="165" t="s">
        <v>316</v>
      </c>
      <c r="E41" s="165"/>
      <c r="F41" s="166" t="s">
        <v>302</v>
      </c>
      <c r="G41" s="167"/>
      <c r="L41" s="20"/>
    </row>
    <row r="42" spans="2:12" ht="12" customHeight="1" x14ac:dyDescent="0.15">
      <c r="B42" s="33"/>
      <c r="C42" s="23"/>
      <c r="D42" s="165" t="s">
        <v>317</v>
      </c>
      <c r="E42" s="165"/>
      <c r="F42" s="166" t="s">
        <v>309</v>
      </c>
      <c r="G42" s="167"/>
      <c r="L42" s="20"/>
    </row>
    <row r="43" spans="2:12" ht="12" customHeight="1" x14ac:dyDescent="0.15">
      <c r="B43" s="33"/>
      <c r="C43" s="23"/>
      <c r="D43" s="165" t="s">
        <v>318</v>
      </c>
      <c r="E43" s="165"/>
      <c r="F43" s="166" t="s">
        <v>319</v>
      </c>
      <c r="G43" s="167"/>
      <c r="L43" s="20"/>
    </row>
    <row r="44" spans="2:12" ht="12" customHeight="1" x14ac:dyDescent="0.15">
      <c r="B44" s="33"/>
      <c r="C44" s="23"/>
      <c r="D44" s="165" t="s">
        <v>320</v>
      </c>
      <c r="E44" s="165"/>
      <c r="F44" s="166" t="s">
        <v>319</v>
      </c>
      <c r="G44" s="167"/>
      <c r="L44" s="20"/>
    </row>
    <row r="45" spans="2:12" ht="12" customHeight="1" x14ac:dyDescent="0.15">
      <c r="B45" s="33"/>
      <c r="C45" s="23"/>
      <c r="D45" s="165" t="s">
        <v>321</v>
      </c>
      <c r="E45" s="165"/>
      <c r="F45" s="166" t="s">
        <v>302</v>
      </c>
      <c r="G45" s="167"/>
      <c r="L45" s="20"/>
    </row>
    <row r="46" spans="2:12" ht="12" customHeight="1" x14ac:dyDescent="0.15">
      <c r="B46" s="33"/>
      <c r="C46" s="23"/>
      <c r="D46" s="165" t="s">
        <v>322</v>
      </c>
      <c r="E46" s="165"/>
      <c r="F46" s="166" t="s">
        <v>302</v>
      </c>
      <c r="G46" s="167"/>
      <c r="L46" s="20"/>
    </row>
    <row r="47" spans="2:12" ht="12" customHeight="1" x14ac:dyDescent="0.15">
      <c r="B47" s="33"/>
      <c r="C47" s="23"/>
      <c r="D47" s="165" t="s">
        <v>323</v>
      </c>
      <c r="E47" s="165"/>
      <c r="F47" s="166" t="s">
        <v>302</v>
      </c>
      <c r="G47" s="167"/>
      <c r="L47" s="20"/>
    </row>
    <row r="48" spans="2:12" ht="12" customHeight="1" x14ac:dyDescent="0.15">
      <c r="B48" s="33"/>
      <c r="C48" s="23"/>
      <c r="D48" s="165" t="s">
        <v>324</v>
      </c>
      <c r="E48" s="165"/>
      <c r="F48" s="166" t="s">
        <v>304</v>
      </c>
      <c r="G48" s="167"/>
      <c r="L48" s="20"/>
    </row>
    <row r="49" spans="2:12" ht="12" customHeight="1" x14ac:dyDescent="0.15">
      <c r="B49" s="33"/>
      <c r="C49" s="23"/>
      <c r="D49" s="165" t="s">
        <v>325</v>
      </c>
      <c r="E49" s="165"/>
      <c r="F49" s="166" t="s">
        <v>304</v>
      </c>
      <c r="G49" s="167"/>
      <c r="L49" s="20"/>
    </row>
    <row r="50" spans="2:12" ht="12" customHeight="1" x14ac:dyDescent="0.15">
      <c r="B50" s="33"/>
      <c r="C50" s="23"/>
      <c r="D50" s="165" t="s">
        <v>326</v>
      </c>
      <c r="E50" s="165"/>
      <c r="F50" s="166" t="s">
        <v>302</v>
      </c>
      <c r="G50" s="167"/>
      <c r="L50" s="20"/>
    </row>
    <row r="51" spans="2:12" ht="12" customHeight="1" x14ac:dyDescent="0.15">
      <c r="B51" s="33"/>
      <c r="C51" s="23"/>
      <c r="D51" s="165" t="s">
        <v>327</v>
      </c>
      <c r="E51" s="165"/>
      <c r="F51" s="166" t="s">
        <v>309</v>
      </c>
      <c r="G51" s="167"/>
      <c r="L51" s="20"/>
    </row>
    <row r="52" spans="2:12" ht="12" customHeight="1" x14ac:dyDescent="0.15">
      <c r="B52" s="33"/>
      <c r="C52" s="23"/>
      <c r="D52" s="165" t="s">
        <v>328</v>
      </c>
      <c r="E52" s="165"/>
      <c r="F52" s="166" t="s">
        <v>329</v>
      </c>
      <c r="G52" s="167"/>
      <c r="L52" s="20"/>
    </row>
    <row r="53" spans="2:12" ht="12" customHeight="1" x14ac:dyDescent="0.15">
      <c r="B53" s="33"/>
      <c r="C53" s="23"/>
      <c r="D53" s="165" t="s">
        <v>330</v>
      </c>
      <c r="E53" s="165"/>
      <c r="F53" s="166" t="s">
        <v>302</v>
      </c>
      <c r="G53" s="167"/>
      <c r="L53" s="20"/>
    </row>
    <row r="54" spans="2:12" ht="12" customHeight="1" x14ac:dyDescent="0.15">
      <c r="B54" s="33"/>
      <c r="C54" s="23"/>
      <c r="D54" s="165" t="s">
        <v>331</v>
      </c>
      <c r="E54" s="165"/>
      <c r="F54" s="166" t="s">
        <v>319</v>
      </c>
      <c r="G54" s="167"/>
      <c r="L54" s="20"/>
    </row>
    <row r="55" spans="2:12" ht="12" customHeight="1" x14ac:dyDescent="0.15">
      <c r="B55" s="33"/>
      <c r="C55" s="23"/>
      <c r="D55" s="165" t="s">
        <v>332</v>
      </c>
      <c r="E55" s="165"/>
      <c r="F55" s="166" t="s">
        <v>302</v>
      </c>
      <c r="G55" s="167"/>
      <c r="L55" s="20"/>
    </row>
    <row r="56" spans="2:12" ht="12" customHeight="1" x14ac:dyDescent="0.15">
      <c r="B56" s="33"/>
      <c r="C56" s="23"/>
      <c r="D56" s="165" t="s">
        <v>333</v>
      </c>
      <c r="E56" s="165"/>
      <c r="F56" s="166" t="s">
        <v>309</v>
      </c>
      <c r="G56" s="167"/>
      <c r="L56" s="20"/>
    </row>
    <row r="57" spans="2:12" ht="12" customHeight="1" x14ac:dyDescent="0.15">
      <c r="B57" s="33"/>
      <c r="C57" s="23"/>
      <c r="D57" s="165" t="s">
        <v>334</v>
      </c>
      <c r="E57" s="165"/>
      <c r="F57" s="166" t="s">
        <v>302</v>
      </c>
      <c r="G57" s="167"/>
      <c r="L57" s="20"/>
    </row>
    <row r="58" spans="2:12" ht="12" customHeight="1" x14ac:dyDescent="0.15">
      <c r="B58" s="33"/>
      <c r="C58" s="23"/>
      <c r="D58" s="165" t="s">
        <v>335</v>
      </c>
      <c r="E58" s="165"/>
      <c r="F58" s="166" t="s">
        <v>309</v>
      </c>
      <c r="G58" s="167"/>
      <c r="L58" s="20"/>
    </row>
    <row r="59" spans="2:12" ht="12" customHeight="1" x14ac:dyDescent="0.15">
      <c r="B59" s="33"/>
      <c r="C59" s="23"/>
      <c r="D59" s="165" t="s">
        <v>336</v>
      </c>
      <c r="E59" s="165"/>
      <c r="F59" s="166" t="s">
        <v>302</v>
      </c>
      <c r="G59" s="167"/>
      <c r="L59" s="20"/>
    </row>
    <row r="60" spans="2:12" ht="12" customHeight="1" x14ac:dyDescent="0.15">
      <c r="B60" s="33"/>
      <c r="C60" s="23"/>
      <c r="D60" s="165" t="s">
        <v>337</v>
      </c>
      <c r="E60" s="165"/>
      <c r="F60" s="166" t="s">
        <v>309</v>
      </c>
      <c r="G60" s="167"/>
      <c r="L60" s="20"/>
    </row>
    <row r="61" spans="2:12" ht="12" customHeight="1" x14ac:dyDescent="0.15">
      <c r="B61" s="33"/>
      <c r="C61" s="23"/>
      <c r="D61" s="165" t="s">
        <v>338</v>
      </c>
      <c r="E61" s="165"/>
      <c r="F61" s="166" t="s">
        <v>302</v>
      </c>
      <c r="G61" s="167"/>
      <c r="L61" s="20"/>
    </row>
    <row r="62" spans="2:12" ht="12" customHeight="1" x14ac:dyDescent="0.15">
      <c r="B62" s="33"/>
      <c r="C62" s="23"/>
      <c r="D62" s="165" t="s">
        <v>339</v>
      </c>
      <c r="E62" s="165"/>
      <c r="F62" s="166" t="s">
        <v>309</v>
      </c>
      <c r="G62" s="167"/>
      <c r="L62" s="20"/>
    </row>
    <row r="63" spans="2:12" ht="12" customHeight="1" x14ac:dyDescent="0.15">
      <c r="B63" s="33"/>
      <c r="C63" s="23"/>
      <c r="D63" s="165" t="s">
        <v>340</v>
      </c>
      <c r="E63" s="165"/>
      <c r="F63" s="166" t="s">
        <v>309</v>
      </c>
      <c r="G63" s="167"/>
      <c r="L63" s="20"/>
    </row>
    <row r="64" spans="2:12" ht="12" customHeight="1" x14ac:dyDescent="0.15">
      <c r="B64" s="33"/>
      <c r="C64" s="23"/>
      <c r="D64" s="165" t="s">
        <v>341</v>
      </c>
      <c r="E64" s="165"/>
      <c r="F64" s="166" t="s">
        <v>309</v>
      </c>
      <c r="G64" s="167"/>
      <c r="L64" s="20"/>
    </row>
    <row r="65" spans="2:12" ht="12" customHeight="1" x14ac:dyDescent="0.15">
      <c r="B65" s="33"/>
      <c r="C65" s="23"/>
      <c r="D65" s="165" t="s">
        <v>342</v>
      </c>
      <c r="E65" s="165"/>
      <c r="F65" s="166" t="s">
        <v>309</v>
      </c>
      <c r="G65" s="167"/>
      <c r="L65" s="20"/>
    </row>
    <row r="66" spans="2:12" ht="12" customHeight="1" x14ac:dyDescent="0.15">
      <c r="B66" s="33"/>
      <c r="C66" s="23"/>
      <c r="D66" s="165" t="s">
        <v>343</v>
      </c>
      <c r="E66" s="165"/>
      <c r="F66" s="166" t="s">
        <v>302</v>
      </c>
      <c r="G66" s="167"/>
      <c r="L66" s="20"/>
    </row>
    <row r="67" spans="2:12" ht="12" customHeight="1" x14ac:dyDescent="0.15">
      <c r="B67" s="33"/>
      <c r="C67" s="23"/>
      <c r="D67" s="165" t="s">
        <v>344</v>
      </c>
      <c r="E67" s="165"/>
      <c r="F67" s="166" t="s">
        <v>302</v>
      </c>
      <c r="G67" s="167"/>
      <c r="L67" s="20"/>
    </row>
    <row r="68" spans="2:12" ht="12" customHeight="1" x14ac:dyDescent="0.15">
      <c r="B68" s="33"/>
      <c r="C68" s="23"/>
      <c r="D68" s="165" t="s">
        <v>345</v>
      </c>
      <c r="E68" s="165"/>
      <c r="F68" s="166" t="s">
        <v>302</v>
      </c>
      <c r="G68" s="167"/>
      <c r="L68" s="20"/>
    </row>
    <row r="69" spans="2:12" ht="12" customHeight="1" x14ac:dyDescent="0.15">
      <c r="B69" s="33"/>
      <c r="C69" s="23"/>
      <c r="D69" s="165" t="s">
        <v>346</v>
      </c>
      <c r="E69" s="165"/>
      <c r="F69" s="166" t="s">
        <v>347</v>
      </c>
      <c r="G69" s="167"/>
      <c r="L69" s="20"/>
    </row>
    <row r="70" spans="2:12" ht="12" customHeight="1" x14ac:dyDescent="0.15">
      <c r="B70" s="33"/>
      <c r="C70" s="23"/>
      <c r="D70" s="165" t="s">
        <v>348</v>
      </c>
      <c r="E70" s="165"/>
      <c r="F70" s="166" t="s">
        <v>309</v>
      </c>
      <c r="G70" s="167"/>
      <c r="L70" s="20"/>
    </row>
    <row r="71" spans="2:12" ht="12" customHeight="1" x14ac:dyDescent="0.15">
      <c r="B71" s="33"/>
      <c r="C71" s="23"/>
      <c r="D71" s="165" t="s">
        <v>349</v>
      </c>
      <c r="E71" s="165"/>
      <c r="F71" s="166" t="s">
        <v>302</v>
      </c>
      <c r="G71" s="167"/>
      <c r="L71" s="20"/>
    </row>
    <row r="72" spans="2:12" ht="12" customHeight="1" x14ac:dyDescent="0.15">
      <c r="B72" s="33"/>
      <c r="C72" s="23"/>
      <c r="D72" s="165" t="s">
        <v>350</v>
      </c>
      <c r="E72" s="165"/>
      <c r="F72" s="166" t="s">
        <v>309</v>
      </c>
      <c r="G72" s="167"/>
      <c r="L72" s="20"/>
    </row>
    <row r="73" spans="2:12" ht="12" customHeight="1" x14ac:dyDescent="0.15">
      <c r="B73" s="33"/>
      <c r="C73" s="23"/>
      <c r="D73" s="165" t="s">
        <v>351</v>
      </c>
      <c r="E73" s="165"/>
      <c r="F73" s="166" t="s">
        <v>302</v>
      </c>
      <c r="G73" s="167"/>
      <c r="L73" s="20"/>
    </row>
    <row r="74" spans="2:12" ht="12" customHeight="1" x14ac:dyDescent="0.15">
      <c r="B74" s="33"/>
      <c r="C74" s="23"/>
      <c r="D74" s="165" t="s">
        <v>352</v>
      </c>
      <c r="E74" s="165"/>
      <c r="F74" s="166" t="s">
        <v>302</v>
      </c>
      <c r="G74" s="167"/>
      <c r="L74" s="20"/>
    </row>
    <row r="75" spans="2:12" ht="12" customHeight="1" x14ac:dyDescent="0.15">
      <c r="B75" s="33"/>
      <c r="C75" s="23"/>
      <c r="D75" s="165" t="s">
        <v>353</v>
      </c>
      <c r="E75" s="165"/>
      <c r="F75" s="166" t="s">
        <v>304</v>
      </c>
      <c r="G75" s="167"/>
      <c r="L75" s="20"/>
    </row>
    <row r="76" spans="2:12" ht="12" customHeight="1" x14ac:dyDescent="0.15">
      <c r="B76" s="33"/>
      <c r="C76" s="23"/>
      <c r="D76" s="165" t="s">
        <v>354</v>
      </c>
      <c r="E76" s="165"/>
      <c r="F76" s="166" t="s">
        <v>309</v>
      </c>
      <c r="G76" s="167"/>
      <c r="L76" s="20"/>
    </row>
    <row r="77" spans="2:12" ht="12" customHeight="1" x14ac:dyDescent="0.15">
      <c r="B77" s="33"/>
      <c r="C77" s="23"/>
      <c r="D77" s="165" t="s">
        <v>355</v>
      </c>
      <c r="E77" s="165"/>
      <c r="F77" s="166" t="s">
        <v>302</v>
      </c>
      <c r="G77" s="167"/>
      <c r="L77" s="20"/>
    </row>
    <row r="78" spans="2:12" ht="12" customHeight="1" x14ac:dyDescent="0.15">
      <c r="B78" s="33"/>
      <c r="C78" s="23"/>
      <c r="D78" s="165" t="s">
        <v>356</v>
      </c>
      <c r="E78" s="165"/>
      <c r="F78" s="166" t="s">
        <v>309</v>
      </c>
      <c r="G78" s="167"/>
      <c r="L78" s="20"/>
    </row>
    <row r="79" spans="2:12" ht="12" customHeight="1" x14ac:dyDescent="0.15">
      <c r="B79" s="33"/>
      <c r="C79" s="23"/>
      <c r="D79" s="165" t="s">
        <v>357</v>
      </c>
      <c r="E79" s="165"/>
      <c r="F79" s="166" t="s">
        <v>304</v>
      </c>
      <c r="G79" s="167"/>
      <c r="L79" s="20"/>
    </row>
    <row r="80" spans="2:12" ht="12" customHeight="1" x14ac:dyDescent="0.15">
      <c r="B80" s="33"/>
      <c r="C80" s="23"/>
      <c r="D80" s="165" t="s">
        <v>358</v>
      </c>
      <c r="E80" s="165"/>
      <c r="F80" s="166" t="s">
        <v>304</v>
      </c>
      <c r="G80" s="167"/>
      <c r="L80" s="20"/>
    </row>
    <row r="81" spans="2:12" ht="12" customHeight="1" x14ac:dyDescent="0.15">
      <c r="B81" s="33"/>
      <c r="C81" s="23"/>
      <c r="D81" s="165" t="s">
        <v>359</v>
      </c>
      <c r="E81" s="165"/>
      <c r="F81" s="166" t="s">
        <v>360</v>
      </c>
      <c r="G81" s="167"/>
      <c r="L81" s="20"/>
    </row>
    <row r="82" spans="2:12" ht="12" customHeight="1" x14ac:dyDescent="0.15">
      <c r="B82" s="33"/>
      <c r="C82" s="23"/>
      <c r="D82" s="165" t="s">
        <v>361</v>
      </c>
      <c r="E82" s="165"/>
      <c r="F82" s="166" t="s">
        <v>304</v>
      </c>
      <c r="G82" s="167"/>
      <c r="L82" s="20"/>
    </row>
    <row r="83" spans="2:12" ht="12" customHeight="1" x14ac:dyDescent="0.15">
      <c r="B83" s="33"/>
      <c r="C83" s="23"/>
      <c r="D83" s="165" t="s">
        <v>359</v>
      </c>
      <c r="E83" s="165"/>
      <c r="F83" s="166" t="s">
        <v>360</v>
      </c>
      <c r="G83" s="167"/>
      <c r="L83" s="20"/>
    </row>
    <row r="84" spans="2:12" ht="12" customHeight="1" x14ac:dyDescent="0.15">
      <c r="B84" s="33"/>
      <c r="C84" s="23"/>
      <c r="D84" s="165" t="s">
        <v>362</v>
      </c>
      <c r="E84" s="165"/>
      <c r="F84" s="166" t="s">
        <v>304</v>
      </c>
      <c r="G84" s="167"/>
      <c r="L84" s="20"/>
    </row>
    <row r="85" spans="2:12" ht="12" customHeight="1" x14ac:dyDescent="0.15">
      <c r="B85" s="33"/>
      <c r="C85" s="23"/>
      <c r="D85" s="165" t="s">
        <v>359</v>
      </c>
      <c r="E85" s="165"/>
      <c r="F85" s="166" t="s">
        <v>360</v>
      </c>
      <c r="G85" s="167"/>
      <c r="L85" s="20"/>
    </row>
    <row r="86" spans="2:12" ht="12" customHeight="1" x14ac:dyDescent="0.15">
      <c r="B86" s="33"/>
      <c r="C86" s="23"/>
      <c r="D86" s="165" t="s">
        <v>363</v>
      </c>
      <c r="E86" s="165"/>
      <c r="F86" s="166" t="s">
        <v>329</v>
      </c>
      <c r="G86" s="167"/>
      <c r="L86" s="20"/>
    </row>
    <row r="87" spans="2:12" ht="12" customHeight="1" x14ac:dyDescent="0.15">
      <c r="B87" s="33"/>
      <c r="C87" s="23"/>
      <c r="D87" s="165" t="s">
        <v>364</v>
      </c>
      <c r="E87" s="165"/>
      <c r="F87" s="166" t="s">
        <v>329</v>
      </c>
      <c r="G87" s="167"/>
      <c r="L87" s="20"/>
    </row>
    <row r="88" spans="2:12" ht="12" customHeight="1" x14ac:dyDescent="0.15">
      <c r="B88" s="33"/>
      <c r="C88" s="23"/>
      <c r="D88" s="22"/>
      <c r="E88" s="22"/>
      <c r="F88" s="22"/>
      <c r="G88" s="22"/>
      <c r="L88" s="20"/>
    </row>
    <row r="89" spans="2:12" ht="12" customHeight="1" x14ac:dyDescent="0.15">
      <c r="B89" s="33"/>
      <c r="C89" s="23"/>
      <c r="D89" s="150"/>
      <c r="E89" s="22"/>
      <c r="F89" s="22"/>
      <c r="G89" s="22"/>
      <c r="L89" s="20"/>
    </row>
    <row r="90" spans="2:12" ht="12" customHeight="1" x14ac:dyDescent="0.15">
      <c r="B90" s="33"/>
      <c r="C90" s="23"/>
      <c r="D90" s="22"/>
      <c r="E90" s="22"/>
      <c r="F90" s="22"/>
      <c r="G90" s="22"/>
      <c r="L90" s="20"/>
    </row>
    <row r="91" spans="2:12" ht="12" customHeight="1" x14ac:dyDescent="0.15">
      <c r="B91" s="33"/>
      <c r="C91" s="23"/>
      <c r="D91" s="22"/>
      <c r="E91" s="22"/>
      <c r="F91" s="22"/>
      <c r="G91" s="22"/>
      <c r="L91" s="20"/>
    </row>
    <row r="92" spans="2:12" ht="12" customHeight="1" x14ac:dyDescent="0.15">
      <c r="B92" s="33"/>
      <c r="C92" s="23"/>
      <c r="D92" s="22"/>
      <c r="E92" s="22"/>
      <c r="F92" s="22"/>
      <c r="G92" s="22"/>
      <c r="L92" s="20"/>
    </row>
    <row r="93" spans="2:12" ht="12" customHeight="1" x14ac:dyDescent="0.15">
      <c r="B93" s="33"/>
      <c r="C93" s="23" t="s">
        <v>298</v>
      </c>
      <c r="D93" s="22"/>
      <c r="E93" s="22"/>
      <c r="F93" s="22"/>
      <c r="G93" s="22"/>
      <c r="L93" s="20"/>
    </row>
    <row r="94" spans="2:12" ht="12" customHeight="1" x14ac:dyDescent="0.15">
      <c r="B94" s="33"/>
      <c r="C94" s="23"/>
      <c r="D94" s="151" t="s">
        <v>365</v>
      </c>
      <c r="E94" s="156" t="s">
        <v>366</v>
      </c>
      <c r="F94" s="157"/>
      <c r="G94" s="158"/>
      <c r="H94" s="151" t="s">
        <v>367</v>
      </c>
      <c r="L94" s="20"/>
    </row>
    <row r="95" spans="2:12" ht="12" customHeight="1" x14ac:dyDescent="0.15">
      <c r="B95" s="33"/>
      <c r="C95" s="23"/>
      <c r="D95" s="152" t="s">
        <v>368</v>
      </c>
      <c r="E95" s="159" t="s">
        <v>369</v>
      </c>
      <c r="F95" s="160"/>
      <c r="G95" s="161"/>
      <c r="H95" s="153" t="s">
        <v>370</v>
      </c>
      <c r="L95" s="20"/>
    </row>
    <row r="96" spans="2:12" ht="12" customHeight="1" x14ac:dyDescent="0.15">
      <c r="B96" s="33"/>
      <c r="C96" s="23"/>
      <c r="D96" s="152" t="s">
        <v>371</v>
      </c>
      <c r="E96" s="159" t="s">
        <v>372</v>
      </c>
      <c r="F96" s="160"/>
      <c r="G96" s="161"/>
      <c r="H96" s="153" t="s">
        <v>373</v>
      </c>
      <c r="L96" s="20"/>
    </row>
    <row r="97" spans="2:12" ht="12" customHeight="1" x14ac:dyDescent="0.15">
      <c r="B97" s="33"/>
      <c r="C97" s="23"/>
      <c r="D97" s="152" t="s">
        <v>374</v>
      </c>
      <c r="E97" s="159" t="s">
        <v>375</v>
      </c>
      <c r="F97" s="160"/>
      <c r="G97" s="161"/>
      <c r="H97" s="153" t="s">
        <v>376</v>
      </c>
      <c r="L97" s="20"/>
    </row>
    <row r="98" spans="2:12" ht="12" customHeight="1" x14ac:dyDescent="0.15">
      <c r="B98" s="33"/>
      <c r="C98" s="23"/>
      <c r="D98" s="153" t="s">
        <v>377</v>
      </c>
      <c r="E98" s="159" t="s">
        <v>378</v>
      </c>
      <c r="F98" s="160"/>
      <c r="G98" s="161"/>
      <c r="H98" s="153" t="s">
        <v>379</v>
      </c>
      <c r="L98" s="20"/>
    </row>
    <row r="99" spans="2:12" ht="12" customHeight="1" x14ac:dyDescent="0.15">
      <c r="B99" s="33"/>
      <c r="C99" s="23"/>
      <c r="D99" s="153" t="s">
        <v>380</v>
      </c>
      <c r="E99" s="159" t="s">
        <v>381</v>
      </c>
      <c r="F99" s="160"/>
      <c r="G99" s="161"/>
      <c r="H99" s="153" t="s">
        <v>382</v>
      </c>
      <c r="L99" s="20"/>
    </row>
    <row r="100" spans="2:12" ht="12" customHeight="1" x14ac:dyDescent="0.15">
      <c r="B100" s="33"/>
      <c r="C100" s="23"/>
      <c r="D100" s="153" t="s">
        <v>383</v>
      </c>
      <c r="E100" s="162" t="s">
        <v>82</v>
      </c>
      <c r="F100" s="163"/>
      <c r="G100" s="164"/>
      <c r="H100" s="154" t="s">
        <v>384</v>
      </c>
      <c r="L100" s="20"/>
    </row>
    <row r="101" spans="2:12" ht="12" customHeight="1" x14ac:dyDescent="0.15">
      <c r="B101" s="33"/>
      <c r="C101" s="23"/>
      <c r="D101" s="153" t="s">
        <v>385</v>
      </c>
      <c r="E101" s="162" t="s">
        <v>386</v>
      </c>
      <c r="F101" s="163"/>
      <c r="G101" s="164"/>
      <c r="H101" s="155" t="s">
        <v>387</v>
      </c>
      <c r="L101" s="20"/>
    </row>
    <row r="102" spans="2:12" ht="12" customHeight="1" x14ac:dyDescent="0.15">
      <c r="B102" s="33"/>
      <c r="C102" s="23"/>
      <c r="D102" s="153" t="s">
        <v>388</v>
      </c>
      <c r="E102" s="162" t="s">
        <v>389</v>
      </c>
      <c r="F102" s="163"/>
      <c r="G102" s="164"/>
      <c r="H102" s="155" t="s">
        <v>390</v>
      </c>
      <c r="L102" s="20"/>
    </row>
    <row r="103" spans="2:12" ht="12" customHeight="1" x14ac:dyDescent="0.15">
      <c r="B103" s="33"/>
      <c r="C103" s="23"/>
      <c r="D103" s="153" t="s">
        <v>391</v>
      </c>
      <c r="E103" s="162" t="s">
        <v>392</v>
      </c>
      <c r="F103" s="163"/>
      <c r="G103" s="164"/>
      <c r="H103" s="153" t="s">
        <v>393</v>
      </c>
      <c r="L103" s="20"/>
    </row>
    <row r="104" spans="2:12" ht="12" customHeight="1" x14ac:dyDescent="0.15">
      <c r="B104" s="33"/>
      <c r="C104" s="23"/>
      <c r="D104" s="153" t="s">
        <v>394</v>
      </c>
      <c r="E104" s="162" t="s">
        <v>395</v>
      </c>
      <c r="F104" s="163"/>
      <c r="G104" s="164"/>
      <c r="H104" s="155" t="s">
        <v>396</v>
      </c>
      <c r="L104" s="20"/>
    </row>
    <row r="105" spans="2:12" ht="12" customHeight="1" x14ac:dyDescent="0.15">
      <c r="B105" s="33"/>
      <c r="C105" s="23"/>
      <c r="D105" s="153" t="s">
        <v>397</v>
      </c>
      <c r="E105" s="162" t="s">
        <v>398</v>
      </c>
      <c r="F105" s="163"/>
      <c r="G105" s="164"/>
      <c r="H105" s="153" t="s">
        <v>399</v>
      </c>
      <c r="L105" s="20"/>
    </row>
    <row r="106" spans="2:12" ht="12" customHeight="1" x14ac:dyDescent="0.15">
      <c r="B106" s="33"/>
      <c r="C106" s="23" t="s">
        <v>299</v>
      </c>
      <c r="D106" s="153" t="s">
        <v>400</v>
      </c>
      <c r="E106" s="162" t="s">
        <v>401</v>
      </c>
      <c r="F106" s="163"/>
      <c r="G106" s="164"/>
      <c r="H106" s="153" t="s">
        <v>402</v>
      </c>
      <c r="L106" s="20"/>
    </row>
    <row r="107" spans="2:12" x14ac:dyDescent="0.15">
      <c r="B107" s="33"/>
      <c r="C107" s="23"/>
      <c r="D107" s="153" t="s">
        <v>403</v>
      </c>
      <c r="E107" s="162" t="s">
        <v>401</v>
      </c>
      <c r="F107" s="163"/>
      <c r="G107" s="164"/>
      <c r="H107" s="153" t="s">
        <v>402</v>
      </c>
      <c r="L107" s="20"/>
    </row>
    <row r="108" spans="2:12" x14ac:dyDescent="0.2">
      <c r="B108" s="33"/>
      <c r="C108" s="23"/>
      <c r="D108" s="26"/>
      <c r="E108" s="22"/>
      <c r="F108" s="22"/>
      <c r="G108" s="22"/>
      <c r="L108" s="20"/>
    </row>
    <row r="109" spans="2:12" x14ac:dyDescent="0.2">
      <c r="B109" s="33"/>
      <c r="C109" s="23"/>
      <c r="D109" s="26"/>
      <c r="E109" s="22"/>
      <c r="F109" s="22"/>
      <c r="G109" s="22"/>
      <c r="L109" s="20"/>
    </row>
    <row r="110" spans="2:12" ht="12" customHeight="1" x14ac:dyDescent="0.15">
      <c r="B110" s="33"/>
      <c r="C110" s="23"/>
      <c r="E110" s="22"/>
      <c r="F110" s="22"/>
      <c r="G110" s="22"/>
      <c r="L110" s="20"/>
    </row>
    <row r="111" spans="2:12" ht="12" customHeight="1" x14ac:dyDescent="0.15">
      <c r="B111" s="33"/>
      <c r="C111" s="20" t="s">
        <v>300</v>
      </c>
      <c r="D111" s="22"/>
      <c r="E111" s="22"/>
      <c r="F111" s="22"/>
      <c r="G111" s="22"/>
      <c r="L111" s="20"/>
    </row>
    <row r="112" spans="2:12" ht="12" customHeight="1" x14ac:dyDescent="0.15">
      <c r="B112" s="33"/>
      <c r="D112" s="54" t="s">
        <v>264</v>
      </c>
      <c r="E112" s="22"/>
      <c r="F112" s="22"/>
      <c r="G112" s="22"/>
      <c r="L112" s="20"/>
    </row>
    <row r="113" spans="4:12" ht="12" customHeight="1" x14ac:dyDescent="0.15">
      <c r="D113" s="23" t="s">
        <v>42</v>
      </c>
      <c r="F113" s="22"/>
      <c r="L113" s="20"/>
    </row>
    <row r="114" spans="4:12" ht="12" customHeight="1" x14ac:dyDescent="0.15">
      <c r="D114" s="54" t="s">
        <v>43</v>
      </c>
      <c r="F114" s="22"/>
      <c r="L114" s="20"/>
    </row>
    <row r="115" spans="4:12" ht="12" customHeight="1" x14ac:dyDescent="0.15">
      <c r="D115" s="54" t="s">
        <v>44</v>
      </c>
      <c r="F115" s="22"/>
      <c r="L115" s="20"/>
    </row>
    <row r="116" spans="4:12" ht="12" customHeight="1" x14ac:dyDescent="0.15">
      <c r="D116" s="54" t="s">
        <v>45</v>
      </c>
      <c r="F116" s="22"/>
      <c r="L116" s="20"/>
    </row>
    <row r="117" spans="4:12" ht="12" customHeight="1" x14ac:dyDescent="0.15">
      <c r="D117" s="54" t="s">
        <v>46</v>
      </c>
      <c r="F117" s="22"/>
      <c r="L117" s="20"/>
    </row>
    <row r="118" spans="4:12" ht="12" customHeight="1" x14ac:dyDescent="0.15">
      <c r="D118" s="54" t="s">
        <v>47</v>
      </c>
      <c r="F118" s="22"/>
      <c r="L118" s="20"/>
    </row>
    <row r="119" spans="4:12" ht="12" customHeight="1" x14ac:dyDescent="0.15">
      <c r="D119" s="54" t="s">
        <v>48</v>
      </c>
      <c r="F119" s="22"/>
      <c r="L119" s="20"/>
    </row>
    <row r="120" spans="4:12" ht="12" customHeight="1" x14ac:dyDescent="0.15">
      <c r="D120" s="54" t="s">
        <v>49</v>
      </c>
      <c r="F120" s="22"/>
      <c r="L120" s="20"/>
    </row>
    <row r="121" spans="4:12" ht="12" customHeight="1" x14ac:dyDescent="0.15">
      <c r="D121" s="54" t="s">
        <v>50</v>
      </c>
      <c r="F121" s="22"/>
      <c r="L121" s="20"/>
    </row>
    <row r="122" spans="4:12" ht="12" customHeight="1" x14ac:dyDescent="0.15">
      <c r="D122" s="54" t="s">
        <v>51</v>
      </c>
      <c r="F122" s="22"/>
      <c r="L122" s="20"/>
    </row>
    <row r="123" spans="4:12" ht="12" customHeight="1" x14ac:dyDescent="0.15">
      <c r="D123" s="54" t="s">
        <v>52</v>
      </c>
      <c r="F123" s="22"/>
      <c r="L123" s="20"/>
    </row>
    <row r="124" spans="4:12" ht="12" customHeight="1" x14ac:dyDescent="0.15">
      <c r="D124" s="54" t="s">
        <v>281</v>
      </c>
      <c r="F124" s="22"/>
      <c r="L124" s="20"/>
    </row>
    <row r="125" spans="4:12" ht="12" customHeight="1" x14ac:dyDescent="0.15">
      <c r="D125" s="54" t="s">
        <v>53</v>
      </c>
      <c r="F125" s="22"/>
      <c r="L125" s="20"/>
    </row>
    <row r="126" spans="4:12" ht="12" customHeight="1" x14ac:dyDescent="0.15">
      <c r="D126" s="54" t="s">
        <v>270</v>
      </c>
      <c r="F126" s="22"/>
      <c r="L126" s="20"/>
    </row>
    <row r="127" spans="4:12" ht="12" customHeight="1" x14ac:dyDescent="0.15">
      <c r="D127" s="54" t="s">
        <v>271</v>
      </c>
      <c r="F127" s="22"/>
      <c r="L127" s="20"/>
    </row>
    <row r="128" spans="4:12" ht="12" customHeight="1" x14ac:dyDescent="0.15">
      <c r="D128" s="54" t="s">
        <v>54</v>
      </c>
      <c r="F128" s="22"/>
      <c r="L128" s="20"/>
    </row>
    <row r="129" spans="4:12" ht="12" customHeight="1" x14ac:dyDescent="0.15">
      <c r="D129" s="54" t="s">
        <v>272</v>
      </c>
      <c r="F129" s="22"/>
      <c r="L129" s="20"/>
    </row>
    <row r="130" spans="4:12" ht="12" customHeight="1" x14ac:dyDescent="0.15">
      <c r="D130" s="54" t="s">
        <v>279</v>
      </c>
      <c r="F130" s="22"/>
      <c r="L130" s="20"/>
    </row>
    <row r="131" spans="4:12" ht="12" customHeight="1" x14ac:dyDescent="0.15">
      <c r="D131" s="54" t="s">
        <v>273</v>
      </c>
      <c r="F131" s="22"/>
      <c r="L131" s="20"/>
    </row>
    <row r="132" spans="4:12" ht="12" customHeight="1" x14ac:dyDescent="0.15">
      <c r="D132" s="54" t="s">
        <v>274</v>
      </c>
    </row>
  </sheetData>
  <mergeCells count="1">
    <mergeCell ref="D14:E14"/>
  </mergeCells>
  <phoneticPr fontId="2"/>
  <printOptions horizontalCentered="1"/>
  <pageMargins left="0.19685039370078741" right="0.19685039370078741" top="0.59055118110236227" bottom="0.39370078740157483" header="0.39370078740157483" footer="0.19685039370078741"/>
  <pageSetup paperSize="9" scale="75" fitToHeight="0" orientation="landscape" r:id="rId1"/>
  <headerFooter>
    <oddFooter>&amp;L&amp;"Meiryo UI,標準"&amp;8&amp;F - &amp;A&amp;C1 - 1&amp;R&amp;"Meiryo UI,標準"&amp;8Copyright 2023 FUJITSU LIMITED</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63955-51D2-44EE-921D-146D088FAAB0}">
  <sheetPr>
    <pageSetUpPr fitToPage="1"/>
  </sheetPr>
  <dimension ref="A1:W89"/>
  <sheetViews>
    <sheetView showGridLines="0" topLeftCell="A5" zoomScale="130" zoomScaleNormal="130" workbookViewId="0">
      <pane xSplit="2" ySplit="5" topLeftCell="C33" activePane="bottomRight" state="frozen"/>
      <selection activeCell="AK32" sqref="AK32"/>
      <selection pane="topRight" activeCell="AK32" sqref="AK32"/>
      <selection pane="bottomLeft" activeCell="AK32" sqref="AK32"/>
      <selection pane="bottomRight" activeCell="L45" sqref="L45"/>
    </sheetView>
  </sheetViews>
  <sheetFormatPr defaultColWidth="2.625" defaultRowHeight="12" customHeight="1" x14ac:dyDescent="0.15"/>
  <cols>
    <col min="1" max="1" width="2.625" style="3" customWidth="1"/>
    <col min="2" max="3" width="2.875" style="3" customWidth="1"/>
    <col min="4" max="5" width="20.875" style="3" customWidth="1"/>
    <col min="6" max="6" width="9.375" style="3" customWidth="1"/>
    <col min="7" max="8" width="4.875" style="3" customWidth="1"/>
    <col min="9" max="9" width="4.125" style="3" bestFit="1" customWidth="1"/>
    <col min="10" max="10" width="11.375" style="353" customWidth="1"/>
    <col min="11" max="11" width="17.125" style="3" customWidth="1"/>
    <col min="12" max="13" width="30.875" style="3" customWidth="1"/>
    <col min="14" max="14" width="14.875" style="3" bestFit="1" customWidth="1"/>
    <col min="15" max="15" width="2.625" style="3"/>
    <col min="16" max="16" width="2.375" style="3" customWidth="1"/>
    <col min="17" max="21" width="2.625" style="3"/>
    <col min="22" max="22" width="2.625" style="3" customWidth="1"/>
    <col min="23" max="16384" width="2.625" style="3"/>
  </cols>
  <sheetData>
    <row r="1" spans="2:14" ht="12" customHeight="1" x14ac:dyDescent="0.15">
      <c r="B1" s="245">
        <v>11</v>
      </c>
    </row>
    <row r="2" spans="2:14" s="247" customFormat="1" ht="12" customHeight="1" x14ac:dyDescent="0.15">
      <c r="B2" s="3"/>
      <c r="C2" s="3"/>
      <c r="D2" s="3"/>
      <c r="E2" s="3"/>
      <c r="F2" s="3"/>
      <c r="G2" s="246"/>
      <c r="H2" s="246"/>
      <c r="J2" s="353"/>
      <c r="K2" s="3"/>
      <c r="L2" s="3"/>
      <c r="M2" s="3"/>
      <c r="N2" s="3"/>
    </row>
    <row r="3" spans="2:14" s="247" customFormat="1" ht="12" customHeight="1" x14ac:dyDescent="0.15">
      <c r="B3" s="3"/>
      <c r="C3" s="3"/>
      <c r="D3" s="3"/>
      <c r="E3" s="3"/>
      <c r="F3" s="3"/>
      <c r="G3" s="246"/>
      <c r="H3" s="246"/>
      <c r="J3" s="353"/>
      <c r="K3" s="3"/>
      <c r="L3" s="3"/>
      <c r="M3" s="3"/>
      <c r="N3" s="3"/>
    </row>
    <row r="4" spans="2:14" s="18" customFormat="1" ht="12" customHeight="1" x14ac:dyDescent="0.2">
      <c r="B4" s="248"/>
      <c r="C4" s="248"/>
      <c r="D4" s="248"/>
      <c r="E4" s="248"/>
      <c r="G4" s="249"/>
      <c r="H4" s="249"/>
      <c r="J4" s="354"/>
      <c r="M4" s="3"/>
      <c r="N4" s="3"/>
    </row>
    <row r="5" spans="2:14" s="18" customFormat="1" ht="12" customHeight="1" x14ac:dyDescent="0.2">
      <c r="B5" s="250" t="s">
        <v>450</v>
      </c>
      <c r="C5" s="250"/>
      <c r="D5" s="248"/>
      <c r="E5" s="248"/>
      <c r="G5" s="249"/>
      <c r="H5" s="249"/>
      <c r="J5" s="359" t="s">
        <v>743</v>
      </c>
      <c r="M5" s="3"/>
      <c r="N5" s="3"/>
    </row>
    <row r="6" spans="2:14" s="18" customFormat="1" ht="12" customHeight="1" x14ac:dyDescent="0.2">
      <c r="B6" s="248"/>
      <c r="C6" s="248"/>
      <c r="D6" s="248"/>
      <c r="E6" s="248"/>
      <c r="G6" s="249"/>
      <c r="H6" s="249"/>
      <c r="J6" s="354"/>
      <c r="M6" s="3"/>
      <c r="N6" s="3"/>
    </row>
    <row r="7" spans="2:14" ht="12" customHeight="1" x14ac:dyDescent="0.15">
      <c r="B7" s="251" t="s">
        <v>28</v>
      </c>
      <c r="C7" s="251" t="s">
        <v>451</v>
      </c>
      <c r="D7" s="252"/>
      <c r="E7" s="253" t="s">
        <v>429</v>
      </c>
      <c r="F7" s="251" t="s">
        <v>428</v>
      </c>
      <c r="G7" s="421" t="s">
        <v>452</v>
      </c>
      <c r="H7" s="422"/>
      <c r="I7" s="423"/>
      <c r="J7" s="423"/>
      <c r="K7" s="254" t="s">
        <v>453</v>
      </c>
      <c r="L7" s="251" t="s">
        <v>454</v>
      </c>
      <c r="M7" s="252"/>
      <c r="N7" s="254" t="s">
        <v>13</v>
      </c>
    </row>
    <row r="8" spans="2:14" ht="12" customHeight="1" x14ac:dyDescent="0.15">
      <c r="B8" s="255"/>
      <c r="C8" s="255"/>
      <c r="D8" s="256"/>
      <c r="E8" s="257"/>
      <c r="F8" s="255"/>
      <c r="G8" s="424" t="s">
        <v>455</v>
      </c>
      <c r="H8" s="425"/>
      <c r="I8" s="258" t="s">
        <v>456</v>
      </c>
      <c r="J8" s="355"/>
      <c r="K8" s="259"/>
      <c r="L8" s="255"/>
      <c r="M8" s="256"/>
      <c r="N8" s="259"/>
    </row>
    <row r="9" spans="2:14" ht="12" customHeight="1" x14ac:dyDescent="0.15">
      <c r="B9" s="260"/>
      <c r="C9" s="260"/>
      <c r="D9" s="261"/>
      <c r="E9" s="262"/>
      <c r="F9" s="260"/>
      <c r="G9" s="415"/>
      <c r="H9" s="416"/>
      <c r="I9" s="263"/>
      <c r="J9" s="356" t="s">
        <v>457</v>
      </c>
      <c r="K9" s="264"/>
      <c r="L9" s="260"/>
      <c r="M9" s="261"/>
      <c r="N9" s="264"/>
    </row>
    <row r="10" spans="2:14" ht="12" customHeight="1" x14ac:dyDescent="0.15">
      <c r="B10" s="265" t="s">
        <v>196</v>
      </c>
      <c r="C10" s="266" t="s">
        <v>459</v>
      </c>
      <c r="D10" s="266"/>
      <c r="E10" s="267" t="s">
        <v>460</v>
      </c>
      <c r="F10" s="268"/>
      <c r="G10" s="268"/>
      <c r="H10" s="268"/>
      <c r="I10" s="268"/>
      <c r="J10" s="357"/>
      <c r="K10" s="268"/>
      <c r="L10" s="267" t="s">
        <v>461</v>
      </c>
      <c r="M10" s="269"/>
      <c r="N10" s="269"/>
    </row>
    <row r="11" spans="2:14" ht="12" customHeight="1" x14ac:dyDescent="0.15">
      <c r="B11" s="270" t="s">
        <v>196</v>
      </c>
      <c r="C11" s="271" t="s">
        <v>462</v>
      </c>
      <c r="D11" s="271"/>
      <c r="E11" s="272" t="s">
        <v>463</v>
      </c>
      <c r="F11" s="273"/>
      <c r="G11" s="273"/>
      <c r="H11" s="273"/>
      <c r="I11" s="273"/>
      <c r="J11" s="358"/>
      <c r="K11" s="273"/>
      <c r="L11" s="272" t="s">
        <v>464</v>
      </c>
      <c r="M11" s="274"/>
      <c r="N11" s="274"/>
    </row>
    <row r="12" spans="2:14" ht="83.45" customHeight="1" x14ac:dyDescent="0.15">
      <c r="B12" s="275">
        <f>ROW()-$B$1</f>
        <v>1</v>
      </c>
      <c r="C12" s="276" t="s">
        <v>465</v>
      </c>
      <c r="D12" s="277"/>
      <c r="E12" s="278" t="s">
        <v>466</v>
      </c>
      <c r="F12" s="279" t="s">
        <v>467</v>
      </c>
      <c r="G12" s="280" t="s">
        <v>468</v>
      </c>
      <c r="H12" s="281">
        <v>2</v>
      </c>
      <c r="I12" s="282" t="s">
        <v>470</v>
      </c>
      <c r="J12" s="283" t="s">
        <v>719</v>
      </c>
      <c r="K12" s="284" t="s">
        <v>471</v>
      </c>
      <c r="L12" s="417" t="s">
        <v>472</v>
      </c>
      <c r="M12" s="418"/>
      <c r="N12" s="284"/>
    </row>
    <row r="13" spans="2:14" ht="12" customHeight="1" x14ac:dyDescent="0.15">
      <c r="B13" s="275">
        <f t="shared" ref="B13:B74" si="0">ROW()-$B$1</f>
        <v>2</v>
      </c>
      <c r="C13" s="285"/>
      <c r="D13" s="286" t="s">
        <v>473</v>
      </c>
      <c r="E13" s="287" t="s">
        <v>474</v>
      </c>
      <c r="F13" s="288" t="s">
        <v>467</v>
      </c>
      <c r="G13" s="289" t="s">
        <v>475</v>
      </c>
      <c r="H13" s="290">
        <v>128</v>
      </c>
      <c r="I13" s="282" t="s">
        <v>470</v>
      </c>
      <c r="J13" s="292" t="s">
        <v>476</v>
      </c>
      <c r="K13" s="293" t="s">
        <v>478</v>
      </c>
      <c r="L13" s="294" t="s">
        <v>479</v>
      </c>
      <c r="M13" s="295" t="s">
        <v>480</v>
      </c>
      <c r="N13" s="296"/>
    </row>
    <row r="14" spans="2:14" ht="12" customHeight="1" x14ac:dyDescent="0.15">
      <c r="B14" s="275">
        <f t="shared" si="0"/>
        <v>3</v>
      </c>
      <c r="C14" s="285"/>
      <c r="D14" s="297" t="s">
        <v>458</v>
      </c>
      <c r="E14" s="287" t="s">
        <v>481</v>
      </c>
      <c r="F14" s="288" t="s">
        <v>482</v>
      </c>
      <c r="G14" s="289" t="s">
        <v>475</v>
      </c>
      <c r="H14" s="290">
        <v>32</v>
      </c>
      <c r="I14" s="291" t="s">
        <v>469</v>
      </c>
      <c r="J14" s="292" t="s">
        <v>476</v>
      </c>
      <c r="K14" s="297" t="s">
        <v>483</v>
      </c>
      <c r="L14" s="298" t="s">
        <v>484</v>
      </c>
      <c r="M14" s="299" t="s">
        <v>485</v>
      </c>
      <c r="N14" s="284"/>
    </row>
    <row r="15" spans="2:14" ht="25.7" customHeight="1" x14ac:dyDescent="0.15">
      <c r="B15" s="275">
        <f t="shared" si="0"/>
        <v>4</v>
      </c>
      <c r="C15" s="285"/>
      <c r="D15" s="286" t="s">
        <v>486</v>
      </c>
      <c r="E15" s="287" t="s">
        <v>487</v>
      </c>
      <c r="F15" s="288" t="s">
        <v>467</v>
      </c>
      <c r="G15" s="280" t="s">
        <v>468</v>
      </c>
      <c r="H15" s="290">
        <v>2</v>
      </c>
      <c r="I15" s="282" t="s">
        <v>488</v>
      </c>
      <c r="J15" s="283" t="s">
        <v>489</v>
      </c>
      <c r="K15" s="296" t="s">
        <v>491</v>
      </c>
      <c r="L15" s="294" t="s">
        <v>492</v>
      </c>
      <c r="M15" s="300" t="s">
        <v>493</v>
      </c>
      <c r="N15" s="296"/>
    </row>
    <row r="16" spans="2:14" ht="12" customHeight="1" x14ac:dyDescent="0.15">
      <c r="B16" s="275">
        <f t="shared" si="0"/>
        <v>5</v>
      </c>
      <c r="C16" s="285"/>
      <c r="D16" s="286" t="s">
        <v>494</v>
      </c>
      <c r="E16" s="287" t="s">
        <v>495</v>
      </c>
      <c r="F16" s="288" t="s">
        <v>482</v>
      </c>
      <c r="G16" s="289" t="s">
        <v>475</v>
      </c>
      <c r="H16" s="290">
        <v>100</v>
      </c>
      <c r="I16" s="282" t="s">
        <v>488</v>
      </c>
      <c r="J16" s="283" t="s">
        <v>496</v>
      </c>
      <c r="K16" s="297" t="s">
        <v>497</v>
      </c>
      <c r="L16" s="290" t="s">
        <v>498</v>
      </c>
      <c r="M16" s="300" t="s">
        <v>499</v>
      </c>
      <c r="N16" s="284"/>
    </row>
    <row r="17" spans="1:23" ht="12" customHeight="1" x14ac:dyDescent="0.15">
      <c r="B17" s="275">
        <f t="shared" si="0"/>
        <v>6</v>
      </c>
      <c r="C17" s="285"/>
      <c r="D17" s="301" t="s">
        <v>500</v>
      </c>
      <c r="E17" s="287" t="s">
        <v>501</v>
      </c>
      <c r="F17" s="288" t="s">
        <v>482</v>
      </c>
      <c r="G17" s="289" t="s">
        <v>475</v>
      </c>
      <c r="H17" s="290">
        <v>15</v>
      </c>
      <c r="I17" s="291" t="s">
        <v>470</v>
      </c>
      <c r="J17" s="292" t="s">
        <v>720</v>
      </c>
      <c r="K17" s="297" t="s">
        <v>502</v>
      </c>
      <c r="L17" s="298"/>
      <c r="M17" s="300"/>
      <c r="N17" s="284"/>
    </row>
    <row r="18" spans="1:23" ht="12" customHeight="1" x14ac:dyDescent="0.15">
      <c r="B18" s="275">
        <f t="shared" si="0"/>
        <v>7</v>
      </c>
      <c r="C18" s="285"/>
      <c r="D18" s="301" t="s">
        <v>503</v>
      </c>
      <c r="E18" s="287" t="s">
        <v>504</v>
      </c>
      <c r="F18" s="288" t="s">
        <v>482</v>
      </c>
      <c r="G18" s="289" t="s">
        <v>475</v>
      </c>
      <c r="H18" s="290">
        <v>32</v>
      </c>
      <c r="I18" s="282" t="s">
        <v>505</v>
      </c>
      <c r="J18" s="292" t="s">
        <v>721</v>
      </c>
      <c r="K18" s="297" t="s">
        <v>506</v>
      </c>
      <c r="L18" s="298"/>
      <c r="M18" s="300"/>
      <c r="N18" s="284"/>
    </row>
    <row r="19" spans="1:23" ht="12" customHeight="1" x14ac:dyDescent="0.15">
      <c r="B19" s="275">
        <f t="shared" si="0"/>
        <v>8</v>
      </c>
      <c r="C19" s="285"/>
      <c r="D19" s="301" t="s">
        <v>507</v>
      </c>
      <c r="E19" s="287" t="s">
        <v>508</v>
      </c>
      <c r="F19" s="288" t="s">
        <v>482</v>
      </c>
      <c r="G19" s="289" t="s">
        <v>475</v>
      </c>
      <c r="H19" s="290">
        <v>32</v>
      </c>
      <c r="I19" s="282" t="s">
        <v>509</v>
      </c>
      <c r="J19" s="292" t="s">
        <v>721</v>
      </c>
      <c r="K19" s="297" t="s">
        <v>510</v>
      </c>
      <c r="L19" s="298"/>
      <c r="M19" s="300"/>
      <c r="N19" s="284"/>
    </row>
    <row r="20" spans="1:23" ht="12" customHeight="1" x14ac:dyDescent="0.15">
      <c r="B20" s="275">
        <f t="shared" si="0"/>
        <v>9</v>
      </c>
      <c r="C20" s="285"/>
      <c r="D20" s="301" t="s">
        <v>511</v>
      </c>
      <c r="E20" s="287" t="s">
        <v>512</v>
      </c>
      <c r="F20" s="288" t="s">
        <v>482</v>
      </c>
      <c r="G20" s="289" t="s">
        <v>475</v>
      </c>
      <c r="H20" s="290">
        <v>512</v>
      </c>
      <c r="I20" s="282" t="s">
        <v>509</v>
      </c>
      <c r="J20" s="292" t="s">
        <v>722</v>
      </c>
      <c r="K20" s="297" t="s">
        <v>513</v>
      </c>
      <c r="L20" s="298"/>
      <c r="M20" s="300"/>
      <c r="N20" s="284"/>
    </row>
    <row r="21" spans="1:23" ht="12" customHeight="1" x14ac:dyDescent="0.15">
      <c r="B21" s="275">
        <f t="shared" si="0"/>
        <v>10</v>
      </c>
      <c r="C21" s="285"/>
      <c r="D21" s="301" t="s">
        <v>514</v>
      </c>
      <c r="E21" s="287" t="s">
        <v>515</v>
      </c>
      <c r="F21" s="288" t="s">
        <v>482</v>
      </c>
      <c r="G21" s="289" t="s">
        <v>475</v>
      </c>
      <c r="H21" s="290">
        <v>1024</v>
      </c>
      <c r="I21" s="282" t="s">
        <v>509</v>
      </c>
      <c r="J21" s="292" t="s">
        <v>723</v>
      </c>
      <c r="K21" s="247" t="s">
        <v>516</v>
      </c>
      <c r="L21" s="298"/>
      <c r="M21" s="300"/>
      <c r="N21" s="284"/>
    </row>
    <row r="22" spans="1:23" ht="12" customHeight="1" x14ac:dyDescent="0.15">
      <c r="B22" s="275">
        <f t="shared" si="0"/>
        <v>11</v>
      </c>
      <c r="C22" s="285"/>
      <c r="D22" s="301" t="s">
        <v>517</v>
      </c>
      <c r="E22" s="287" t="s">
        <v>518</v>
      </c>
      <c r="F22" s="288" t="s">
        <v>482</v>
      </c>
      <c r="G22" s="289" t="s">
        <v>475</v>
      </c>
      <c r="H22" s="290">
        <v>1024</v>
      </c>
      <c r="I22" s="282" t="s">
        <v>509</v>
      </c>
      <c r="J22" s="292" t="s">
        <v>723</v>
      </c>
      <c r="K22" s="247" t="s">
        <v>516</v>
      </c>
      <c r="L22" s="298"/>
      <c r="M22" s="300"/>
      <c r="N22" s="284"/>
    </row>
    <row r="23" spans="1:23" ht="12" customHeight="1" x14ac:dyDescent="0.15">
      <c r="B23" s="275">
        <f t="shared" si="0"/>
        <v>12</v>
      </c>
      <c r="C23" s="285"/>
      <c r="D23" s="301" t="s">
        <v>519</v>
      </c>
      <c r="E23" s="287" t="s">
        <v>520</v>
      </c>
      <c r="F23" s="288" t="s">
        <v>482</v>
      </c>
      <c r="G23" s="289" t="s">
        <v>475</v>
      </c>
      <c r="H23" s="290">
        <v>1024</v>
      </c>
      <c r="I23" s="282" t="s">
        <v>509</v>
      </c>
      <c r="J23" s="292" t="s">
        <v>723</v>
      </c>
      <c r="K23" s="297" t="s">
        <v>521</v>
      </c>
      <c r="L23" s="298"/>
      <c r="M23" s="300"/>
      <c r="N23" s="284"/>
    </row>
    <row r="24" spans="1:23" ht="12" customHeight="1" x14ac:dyDescent="0.15">
      <c r="B24" s="275">
        <f t="shared" si="0"/>
        <v>13</v>
      </c>
      <c r="C24" s="285"/>
      <c r="D24" s="301" t="s">
        <v>522</v>
      </c>
      <c r="E24" s="287" t="s">
        <v>523</v>
      </c>
      <c r="F24" s="288" t="s">
        <v>482</v>
      </c>
      <c r="G24" s="289" t="s">
        <v>475</v>
      </c>
      <c r="H24" s="290">
        <v>100</v>
      </c>
      <c r="I24" s="282" t="s">
        <v>509</v>
      </c>
      <c r="J24" s="292" t="s">
        <v>724</v>
      </c>
      <c r="K24" s="297" t="s">
        <v>524</v>
      </c>
      <c r="L24" s="298" t="s">
        <v>525</v>
      </c>
      <c r="M24" s="300"/>
      <c r="N24" s="284"/>
    </row>
    <row r="25" spans="1:23" ht="12" customHeight="1" x14ac:dyDescent="0.15">
      <c r="B25" s="275">
        <f t="shared" si="0"/>
        <v>14</v>
      </c>
      <c r="C25" s="285"/>
      <c r="D25" s="301" t="s">
        <v>526</v>
      </c>
      <c r="E25" s="287" t="s">
        <v>527</v>
      </c>
      <c r="F25" s="288" t="s">
        <v>482</v>
      </c>
      <c r="G25" s="289" t="s">
        <v>475</v>
      </c>
      <c r="H25" s="290">
        <v>5</v>
      </c>
      <c r="I25" s="282" t="s">
        <v>509</v>
      </c>
      <c r="J25" s="292" t="s">
        <v>725</v>
      </c>
      <c r="K25" s="297" t="s">
        <v>528</v>
      </c>
      <c r="L25" s="298"/>
      <c r="M25" s="300"/>
      <c r="N25" s="284"/>
    </row>
    <row r="26" spans="1:23" ht="12" customHeight="1" x14ac:dyDescent="0.15">
      <c r="B26" s="275">
        <f t="shared" si="0"/>
        <v>15</v>
      </c>
      <c r="C26" s="285"/>
      <c r="D26" s="301" t="s">
        <v>529</v>
      </c>
      <c r="E26" s="287" t="s">
        <v>530</v>
      </c>
      <c r="F26" s="288" t="s">
        <v>482</v>
      </c>
      <c r="G26" s="289" t="s">
        <v>475</v>
      </c>
      <c r="H26" s="290">
        <v>10</v>
      </c>
      <c r="I26" s="282" t="s">
        <v>509</v>
      </c>
      <c r="J26" s="292" t="s">
        <v>726</v>
      </c>
      <c r="K26" s="297" t="s">
        <v>531</v>
      </c>
      <c r="L26" s="298" t="s">
        <v>532</v>
      </c>
      <c r="M26" s="300"/>
      <c r="N26" s="284"/>
    </row>
    <row r="27" spans="1:23" ht="12" customHeight="1" x14ac:dyDescent="0.15">
      <c r="B27" s="275">
        <f t="shared" si="0"/>
        <v>16</v>
      </c>
      <c r="C27" s="285"/>
      <c r="D27" s="301" t="s">
        <v>533</v>
      </c>
      <c r="E27" s="287" t="s">
        <v>534</v>
      </c>
      <c r="F27" s="288" t="s">
        <v>482</v>
      </c>
      <c r="G27" s="289" t="s">
        <v>475</v>
      </c>
      <c r="H27" s="290">
        <v>4</v>
      </c>
      <c r="I27" s="282" t="s">
        <v>509</v>
      </c>
      <c r="J27" s="292" t="s">
        <v>727</v>
      </c>
      <c r="K27" s="297" t="s">
        <v>535</v>
      </c>
      <c r="L27" s="298" t="s">
        <v>536</v>
      </c>
      <c r="M27" s="300"/>
      <c r="N27" s="284"/>
      <c r="R27" s="353"/>
    </row>
    <row r="28" spans="1:23" ht="12" customHeight="1" x14ac:dyDescent="0.15">
      <c r="B28" s="275">
        <f t="shared" si="0"/>
        <v>17</v>
      </c>
      <c r="C28" s="285"/>
      <c r="D28" s="301" t="s">
        <v>537</v>
      </c>
      <c r="E28" s="287" t="s">
        <v>538</v>
      </c>
      <c r="F28" s="288" t="s">
        <v>482</v>
      </c>
      <c r="G28" s="289" t="s">
        <v>475</v>
      </c>
      <c r="H28" s="290">
        <v>50</v>
      </c>
      <c r="I28" s="282" t="s">
        <v>509</v>
      </c>
      <c r="J28" s="292" t="s">
        <v>728</v>
      </c>
      <c r="K28" s="297" t="s">
        <v>539</v>
      </c>
      <c r="L28" s="298" t="s">
        <v>540</v>
      </c>
      <c r="M28" s="300"/>
      <c r="N28" s="284"/>
      <c r="R28" s="353"/>
    </row>
    <row r="29" spans="1:23" ht="12" customHeight="1" x14ac:dyDescent="0.15">
      <c r="B29" s="275">
        <f t="shared" si="0"/>
        <v>18</v>
      </c>
      <c r="C29" s="285"/>
      <c r="D29" s="301" t="s">
        <v>541</v>
      </c>
      <c r="E29" s="287" t="s">
        <v>542</v>
      </c>
      <c r="F29" s="288" t="s">
        <v>482</v>
      </c>
      <c r="G29" s="289" t="s">
        <v>475</v>
      </c>
      <c r="H29" s="290">
        <v>30</v>
      </c>
      <c r="I29" s="282" t="s">
        <v>509</v>
      </c>
      <c r="J29" s="292" t="s">
        <v>729</v>
      </c>
      <c r="K29" s="297" t="s">
        <v>543</v>
      </c>
      <c r="L29" s="298"/>
      <c r="M29" s="300"/>
      <c r="N29" s="284"/>
      <c r="R29" s="353"/>
    </row>
    <row r="30" spans="1:23" ht="12" customHeight="1" x14ac:dyDescent="0.15">
      <c r="B30" s="275">
        <f t="shared" si="0"/>
        <v>19</v>
      </c>
      <c r="C30" s="285"/>
      <c r="D30" s="301" t="s">
        <v>544</v>
      </c>
      <c r="E30" s="287" t="s">
        <v>545</v>
      </c>
      <c r="F30" s="288" t="s">
        <v>482</v>
      </c>
      <c r="G30" s="289" t="s">
        <v>475</v>
      </c>
      <c r="H30" s="290">
        <v>100</v>
      </c>
      <c r="I30" s="282" t="s">
        <v>509</v>
      </c>
      <c r="J30" s="292" t="s">
        <v>724</v>
      </c>
      <c r="K30" s="286" t="s">
        <v>546</v>
      </c>
      <c r="L30" s="298"/>
      <c r="M30" s="300"/>
      <c r="N30" s="284"/>
      <c r="R30" s="353"/>
    </row>
    <row r="31" spans="1:23" ht="12" customHeight="1" x14ac:dyDescent="0.15">
      <c r="B31" s="275">
        <f t="shared" si="0"/>
        <v>20</v>
      </c>
      <c r="C31" s="285"/>
      <c r="D31" s="301" t="s">
        <v>547</v>
      </c>
      <c r="E31" s="287" t="s">
        <v>548</v>
      </c>
      <c r="F31" s="288" t="s">
        <v>482</v>
      </c>
      <c r="G31" s="289" t="s">
        <v>475</v>
      </c>
      <c r="H31" s="290">
        <v>50</v>
      </c>
      <c r="I31" s="282" t="s">
        <v>509</v>
      </c>
      <c r="J31" s="292" t="s">
        <v>728</v>
      </c>
      <c r="K31" s="297" t="s">
        <v>549</v>
      </c>
      <c r="L31" s="298"/>
      <c r="M31" s="300"/>
      <c r="N31" s="284"/>
      <c r="R31" s="353" t="s">
        <v>744</v>
      </c>
    </row>
    <row r="32" spans="1:23" ht="12" customHeight="1" x14ac:dyDescent="0.15">
      <c r="A32" s="246"/>
      <c r="B32" s="275">
        <f t="shared" si="0"/>
        <v>21</v>
      </c>
      <c r="C32" s="285"/>
      <c r="D32" s="301" t="s">
        <v>550</v>
      </c>
      <c r="E32" s="287" t="s">
        <v>551</v>
      </c>
      <c r="F32" s="288" t="s">
        <v>482</v>
      </c>
      <c r="G32" s="280" t="s">
        <v>468</v>
      </c>
      <c r="H32" s="290">
        <v>1</v>
      </c>
      <c r="I32" s="282" t="s">
        <v>509</v>
      </c>
      <c r="J32" s="292" t="s">
        <v>730</v>
      </c>
      <c r="K32" s="302" t="s">
        <v>491</v>
      </c>
      <c r="L32" s="298" t="s">
        <v>552</v>
      </c>
      <c r="M32" s="295"/>
      <c r="N32" s="296" t="s">
        <v>553</v>
      </c>
      <c r="O32" s="246"/>
      <c r="P32" s="246"/>
      <c r="Q32" s="246"/>
      <c r="R32" s="353" t="s">
        <v>745</v>
      </c>
      <c r="S32" s="246"/>
      <c r="T32" s="246"/>
      <c r="U32" s="246"/>
      <c r="V32" s="246"/>
      <c r="W32" s="246"/>
    </row>
    <row r="33" spans="2:18" ht="12" customHeight="1" x14ac:dyDescent="0.15">
      <c r="B33" s="275">
        <f t="shared" si="0"/>
        <v>22</v>
      </c>
      <c r="C33" s="285"/>
      <c r="D33" s="301" t="s">
        <v>554</v>
      </c>
      <c r="E33" s="287" t="s">
        <v>555</v>
      </c>
      <c r="F33" s="288" t="s">
        <v>482</v>
      </c>
      <c r="G33" s="289" t="s">
        <v>475</v>
      </c>
      <c r="H33" s="290">
        <v>500</v>
      </c>
      <c r="I33" s="282" t="s">
        <v>509</v>
      </c>
      <c r="J33" s="292" t="s">
        <v>731</v>
      </c>
      <c r="K33" s="302"/>
      <c r="L33" s="298"/>
      <c r="M33" s="300"/>
      <c r="N33" s="284"/>
      <c r="R33" s="353"/>
    </row>
    <row r="34" spans="2:18" ht="12" customHeight="1" x14ac:dyDescent="0.15">
      <c r="B34" s="275">
        <f t="shared" si="0"/>
        <v>23</v>
      </c>
      <c r="C34" s="285"/>
      <c r="D34" s="303" t="s">
        <v>556</v>
      </c>
      <c r="E34" s="287" t="s">
        <v>557</v>
      </c>
      <c r="F34" s="294" t="s">
        <v>482</v>
      </c>
      <c r="G34" s="289" t="s">
        <v>475</v>
      </c>
      <c r="H34" s="281">
        <v>200</v>
      </c>
      <c r="I34" s="280" t="s">
        <v>509</v>
      </c>
      <c r="J34" s="292" t="s">
        <v>732</v>
      </c>
      <c r="K34" s="302" t="s">
        <v>558</v>
      </c>
      <c r="L34" s="298"/>
      <c r="M34" s="300"/>
      <c r="N34" s="284"/>
      <c r="Q34" s="304" t="s">
        <v>559</v>
      </c>
      <c r="R34" s="353"/>
    </row>
    <row r="35" spans="2:18" ht="12" customHeight="1" x14ac:dyDescent="0.15">
      <c r="B35" s="275">
        <f t="shared" si="0"/>
        <v>24</v>
      </c>
      <c r="C35" s="285"/>
      <c r="D35" s="303" t="s">
        <v>560</v>
      </c>
      <c r="E35" s="287" t="s">
        <v>561</v>
      </c>
      <c r="F35" s="294" t="s">
        <v>482</v>
      </c>
      <c r="G35" s="289" t="s">
        <v>475</v>
      </c>
      <c r="H35" s="281">
        <v>100</v>
      </c>
      <c r="I35" s="280" t="s">
        <v>509</v>
      </c>
      <c r="J35" s="292" t="s">
        <v>724</v>
      </c>
      <c r="K35" s="302" t="s">
        <v>558</v>
      </c>
      <c r="L35" s="298"/>
      <c r="M35" s="300"/>
      <c r="N35" s="284"/>
      <c r="Q35" s="304" t="s">
        <v>559</v>
      </c>
      <c r="R35" s="353"/>
    </row>
    <row r="36" spans="2:18" ht="12" customHeight="1" x14ac:dyDescent="0.15">
      <c r="B36" s="275">
        <f t="shared" si="0"/>
        <v>25</v>
      </c>
      <c r="C36" s="285"/>
      <c r="D36" s="303" t="s">
        <v>562</v>
      </c>
      <c r="E36" s="287" t="s">
        <v>563</v>
      </c>
      <c r="F36" s="294" t="s">
        <v>482</v>
      </c>
      <c r="G36" s="289" t="s">
        <v>475</v>
      </c>
      <c r="H36" s="281">
        <v>200</v>
      </c>
      <c r="I36" s="280" t="s">
        <v>509</v>
      </c>
      <c r="J36" s="292" t="s">
        <v>732</v>
      </c>
      <c r="K36" s="302" t="s">
        <v>564</v>
      </c>
      <c r="L36" s="298"/>
      <c r="M36" s="300"/>
      <c r="N36" s="284"/>
      <c r="Q36" s="304" t="s">
        <v>559</v>
      </c>
      <c r="R36" s="353"/>
    </row>
    <row r="37" spans="2:18" ht="10.5" x14ac:dyDescent="0.15">
      <c r="B37" s="275">
        <f t="shared" si="0"/>
        <v>26</v>
      </c>
      <c r="C37" s="285"/>
      <c r="D37" s="286" t="s">
        <v>565</v>
      </c>
      <c r="E37" s="287" t="s">
        <v>566</v>
      </c>
      <c r="F37" s="288" t="s">
        <v>467</v>
      </c>
      <c r="G37" s="289" t="s">
        <v>475</v>
      </c>
      <c r="H37" s="290">
        <v>32</v>
      </c>
      <c r="I37" s="282" t="s">
        <v>470</v>
      </c>
      <c r="J37" s="292" t="s">
        <v>721</v>
      </c>
      <c r="K37" s="284" t="s">
        <v>567</v>
      </c>
      <c r="L37" s="294"/>
      <c r="M37" s="300"/>
      <c r="N37" s="284"/>
      <c r="R37" s="353"/>
    </row>
    <row r="38" spans="2:18" ht="12" customHeight="1" x14ac:dyDescent="0.15">
      <c r="B38" s="275">
        <f t="shared" si="0"/>
        <v>27</v>
      </c>
      <c r="C38" s="305"/>
      <c r="D38" s="286" t="s">
        <v>568</v>
      </c>
      <c r="E38" s="287" t="s">
        <v>569</v>
      </c>
      <c r="F38" s="288" t="s">
        <v>467</v>
      </c>
      <c r="G38" s="280" t="s">
        <v>468</v>
      </c>
      <c r="H38" s="290">
        <v>2</v>
      </c>
      <c r="I38" s="291" t="s">
        <v>470</v>
      </c>
      <c r="J38" s="292" t="s">
        <v>733</v>
      </c>
      <c r="K38" s="306" t="s">
        <v>471</v>
      </c>
      <c r="L38" s="307" t="s">
        <v>570</v>
      </c>
      <c r="M38" s="300"/>
      <c r="N38" s="284"/>
      <c r="R38" s="353"/>
    </row>
    <row r="39" spans="2:18" ht="12" customHeight="1" x14ac:dyDescent="0.15">
      <c r="B39" s="275">
        <f t="shared" si="0"/>
        <v>28</v>
      </c>
      <c r="C39" s="305"/>
      <c r="D39" s="286" t="s">
        <v>571</v>
      </c>
      <c r="E39" s="287" t="s">
        <v>572</v>
      </c>
      <c r="F39" s="288" t="s">
        <v>467</v>
      </c>
      <c r="G39" s="280" t="s">
        <v>468</v>
      </c>
      <c r="H39" s="290">
        <v>2</v>
      </c>
      <c r="I39" s="291" t="s">
        <v>470</v>
      </c>
      <c r="J39" s="292" t="s">
        <v>733</v>
      </c>
      <c r="K39" s="306" t="s">
        <v>471</v>
      </c>
      <c r="L39" s="307" t="s">
        <v>573</v>
      </c>
      <c r="M39" s="300"/>
      <c r="N39" s="284"/>
      <c r="Q39" s="308" t="s">
        <v>574</v>
      </c>
      <c r="R39" s="353"/>
    </row>
    <row r="40" spans="2:18" ht="12" customHeight="1" x14ac:dyDescent="0.15">
      <c r="B40" s="275">
        <f t="shared" si="0"/>
        <v>29</v>
      </c>
      <c r="C40" s="305"/>
      <c r="D40" s="286" t="s">
        <v>575</v>
      </c>
      <c r="E40" s="287" t="s">
        <v>576</v>
      </c>
      <c r="F40" s="288" t="s">
        <v>467</v>
      </c>
      <c r="G40" s="280" t="s">
        <v>468</v>
      </c>
      <c r="H40" s="290">
        <v>2</v>
      </c>
      <c r="I40" s="291" t="s">
        <v>470</v>
      </c>
      <c r="J40" s="292" t="s">
        <v>733</v>
      </c>
      <c r="K40" s="306" t="s">
        <v>471</v>
      </c>
      <c r="L40" s="307" t="s">
        <v>577</v>
      </c>
      <c r="M40" s="300"/>
      <c r="N40" s="284"/>
      <c r="R40" s="353" t="s">
        <v>747</v>
      </c>
    </row>
    <row r="41" spans="2:18" ht="12" customHeight="1" x14ac:dyDescent="0.15">
      <c r="B41" s="275">
        <f t="shared" si="0"/>
        <v>30</v>
      </c>
      <c r="C41" s="285"/>
      <c r="D41" s="286" t="s">
        <v>578</v>
      </c>
      <c r="E41" s="287" t="s">
        <v>579</v>
      </c>
      <c r="F41" s="288" t="s">
        <v>467</v>
      </c>
      <c r="G41" s="280" t="s">
        <v>468</v>
      </c>
      <c r="H41" s="290">
        <v>2</v>
      </c>
      <c r="I41" s="291" t="s">
        <v>470</v>
      </c>
      <c r="J41" s="292" t="s">
        <v>733</v>
      </c>
      <c r="K41" s="306" t="s">
        <v>471</v>
      </c>
      <c r="L41" s="294" t="s">
        <v>580</v>
      </c>
      <c r="M41" s="295"/>
      <c r="N41" s="296"/>
      <c r="R41" s="353" t="s">
        <v>746</v>
      </c>
    </row>
    <row r="42" spans="2:18" s="309" customFormat="1" ht="12" customHeight="1" x14ac:dyDescent="0.15">
      <c r="B42" s="275">
        <f t="shared" si="0"/>
        <v>31</v>
      </c>
      <c r="C42" s="310"/>
      <c r="D42" s="311" t="s">
        <v>581</v>
      </c>
      <c r="E42" s="287" t="s">
        <v>582</v>
      </c>
      <c r="F42" s="288" t="s">
        <v>467</v>
      </c>
      <c r="G42" s="312" t="s">
        <v>475</v>
      </c>
      <c r="H42" s="290">
        <v>50</v>
      </c>
      <c r="I42" s="313" t="s">
        <v>470</v>
      </c>
      <c r="J42" s="292" t="s">
        <v>752</v>
      </c>
      <c r="K42" s="314" t="s">
        <v>583</v>
      </c>
      <c r="L42" s="315"/>
      <c r="M42" s="316"/>
      <c r="N42" s="317"/>
      <c r="R42" s="366"/>
    </row>
    <row r="43" spans="2:18" ht="12" customHeight="1" x14ac:dyDescent="0.15">
      <c r="B43" s="275">
        <f t="shared" si="0"/>
        <v>32</v>
      </c>
      <c r="C43" s="285"/>
      <c r="D43" s="286" t="s">
        <v>584</v>
      </c>
      <c r="E43" s="287" t="s">
        <v>585</v>
      </c>
      <c r="F43" s="288" t="s">
        <v>467</v>
      </c>
      <c r="G43" s="289" t="s">
        <v>475</v>
      </c>
      <c r="H43" s="290">
        <v>50</v>
      </c>
      <c r="I43" s="291" t="s">
        <v>470</v>
      </c>
      <c r="J43" s="292" t="s">
        <v>728</v>
      </c>
      <c r="K43" s="288" t="s">
        <v>586</v>
      </c>
      <c r="L43" s="294"/>
      <c r="M43" s="295"/>
      <c r="N43" s="296"/>
      <c r="R43" s="353" t="s">
        <v>748</v>
      </c>
    </row>
    <row r="44" spans="2:18" ht="12" customHeight="1" x14ac:dyDescent="0.15">
      <c r="B44" s="275">
        <f t="shared" si="0"/>
        <v>33</v>
      </c>
      <c r="C44" s="285"/>
      <c r="D44" s="286" t="s">
        <v>587</v>
      </c>
      <c r="E44" s="287" t="s">
        <v>588</v>
      </c>
      <c r="F44" s="288" t="s">
        <v>467</v>
      </c>
      <c r="G44" s="312" t="s">
        <v>475</v>
      </c>
      <c r="H44" s="290">
        <v>80</v>
      </c>
      <c r="I44" s="291" t="s">
        <v>470</v>
      </c>
      <c r="J44" s="292" t="s">
        <v>753</v>
      </c>
      <c r="K44" s="288" t="s">
        <v>589</v>
      </c>
      <c r="L44" s="294"/>
      <c r="M44" s="295"/>
      <c r="N44" s="296"/>
      <c r="R44" s="353" t="s">
        <v>750</v>
      </c>
    </row>
    <row r="45" spans="2:18" ht="12" customHeight="1" x14ac:dyDescent="0.15">
      <c r="B45" s="275">
        <f t="shared" si="0"/>
        <v>34</v>
      </c>
      <c r="C45" s="285"/>
      <c r="D45" s="286" t="s">
        <v>590</v>
      </c>
      <c r="E45" s="287" t="s">
        <v>591</v>
      </c>
      <c r="F45" s="288" t="s">
        <v>467</v>
      </c>
      <c r="G45" s="312" t="s">
        <v>475</v>
      </c>
      <c r="H45" s="290">
        <v>80</v>
      </c>
      <c r="I45" s="291" t="s">
        <v>470</v>
      </c>
      <c r="J45" s="292" t="s">
        <v>734</v>
      </c>
      <c r="K45" s="288" t="s">
        <v>592</v>
      </c>
      <c r="L45" s="294"/>
      <c r="M45" s="295"/>
      <c r="N45" s="296"/>
      <c r="R45" s="353" t="s">
        <v>280</v>
      </c>
    </row>
    <row r="46" spans="2:18" ht="12" customHeight="1" x14ac:dyDescent="0.15">
      <c r="B46" s="275">
        <f t="shared" si="0"/>
        <v>35</v>
      </c>
      <c r="C46" s="285"/>
      <c r="D46" s="286" t="s">
        <v>593</v>
      </c>
      <c r="E46" s="287" t="s">
        <v>594</v>
      </c>
      <c r="F46" s="288" t="s">
        <v>467</v>
      </c>
      <c r="G46" s="280" t="s">
        <v>468</v>
      </c>
      <c r="H46" s="290">
        <v>8</v>
      </c>
      <c r="I46" s="291" t="s">
        <v>470</v>
      </c>
      <c r="J46" s="292" t="s">
        <v>754</v>
      </c>
      <c r="K46" s="288" t="s">
        <v>595</v>
      </c>
      <c r="L46" s="294"/>
      <c r="M46" s="295"/>
      <c r="N46" s="296"/>
    </row>
    <row r="47" spans="2:18" ht="12" customHeight="1" x14ac:dyDescent="0.15">
      <c r="B47" s="275">
        <f t="shared" si="0"/>
        <v>36</v>
      </c>
      <c r="C47" s="285"/>
      <c r="D47" s="286" t="s">
        <v>596</v>
      </c>
      <c r="E47" s="287" t="s">
        <v>597</v>
      </c>
      <c r="F47" s="288" t="s">
        <v>467</v>
      </c>
      <c r="G47" s="280" t="s">
        <v>468</v>
      </c>
      <c r="H47" s="290">
        <v>1</v>
      </c>
      <c r="I47" s="291" t="s">
        <v>470</v>
      </c>
      <c r="J47" s="292" t="s">
        <v>730</v>
      </c>
      <c r="K47" s="306" t="s">
        <v>598</v>
      </c>
      <c r="L47" s="294" t="s">
        <v>599</v>
      </c>
      <c r="M47" s="295"/>
      <c r="N47" s="296"/>
      <c r="R47" s="368" t="s">
        <v>749</v>
      </c>
    </row>
    <row r="48" spans="2:18" ht="12" customHeight="1" x14ac:dyDescent="0.15">
      <c r="B48" s="275">
        <f t="shared" si="0"/>
        <v>37</v>
      </c>
      <c r="C48" s="285"/>
      <c r="D48" s="286" t="s">
        <v>600</v>
      </c>
      <c r="E48" s="287" t="s">
        <v>601</v>
      </c>
      <c r="F48" s="288" t="s">
        <v>467</v>
      </c>
      <c r="G48" s="280" t="s">
        <v>468</v>
      </c>
      <c r="H48" s="290">
        <v>8</v>
      </c>
      <c r="I48" s="291" t="s">
        <v>470</v>
      </c>
      <c r="J48" s="292" t="s">
        <v>754</v>
      </c>
      <c r="K48" s="306" t="s">
        <v>602</v>
      </c>
      <c r="L48" s="294"/>
      <c r="M48" s="295"/>
      <c r="N48" s="296"/>
    </row>
    <row r="49" spans="2:16" ht="12" customHeight="1" x14ac:dyDescent="0.15">
      <c r="B49" s="275">
        <f t="shared" si="0"/>
        <v>38</v>
      </c>
      <c r="C49" s="285"/>
      <c r="D49" s="286" t="s">
        <v>603</v>
      </c>
      <c r="E49" s="287" t="s">
        <v>604</v>
      </c>
      <c r="F49" s="288" t="s">
        <v>467</v>
      </c>
      <c r="G49" s="289" t="s">
        <v>475</v>
      </c>
      <c r="H49" s="290">
        <v>16</v>
      </c>
      <c r="I49" s="291" t="s">
        <v>470</v>
      </c>
      <c r="J49" s="292" t="s">
        <v>755</v>
      </c>
      <c r="K49" s="288" t="s">
        <v>605</v>
      </c>
      <c r="L49" s="294"/>
      <c r="M49" s="247"/>
      <c r="N49" s="296"/>
    </row>
    <row r="50" spans="2:16" ht="12" customHeight="1" x14ac:dyDescent="0.15">
      <c r="B50" s="275">
        <f t="shared" si="0"/>
        <v>39</v>
      </c>
      <c r="C50" s="285"/>
      <c r="D50" s="286" t="s">
        <v>606</v>
      </c>
      <c r="E50" s="287" t="s">
        <v>607</v>
      </c>
      <c r="F50" s="288" t="s">
        <v>467</v>
      </c>
      <c r="G50" s="289" t="s">
        <v>475</v>
      </c>
      <c r="H50" s="290">
        <v>150</v>
      </c>
      <c r="I50" s="291" t="s">
        <v>470</v>
      </c>
      <c r="J50" s="292" t="s">
        <v>756</v>
      </c>
      <c r="K50" s="296" t="s">
        <v>608</v>
      </c>
      <c r="L50" s="294"/>
      <c r="M50" s="295"/>
      <c r="N50" s="296"/>
    </row>
    <row r="51" spans="2:16" ht="12" customHeight="1" x14ac:dyDescent="0.15">
      <c r="B51" s="275">
        <f t="shared" si="0"/>
        <v>40</v>
      </c>
      <c r="C51" s="285"/>
      <c r="D51" s="286" t="s">
        <v>609</v>
      </c>
      <c r="E51" s="287" t="s">
        <v>610</v>
      </c>
      <c r="F51" s="288" t="s">
        <v>467</v>
      </c>
      <c r="G51" s="289" t="s">
        <v>475</v>
      </c>
      <c r="H51" s="290">
        <v>150</v>
      </c>
      <c r="I51" s="291" t="s">
        <v>470</v>
      </c>
      <c r="J51" s="292" t="s">
        <v>735</v>
      </c>
      <c r="K51" s="288" t="s">
        <v>611</v>
      </c>
      <c r="L51" s="294"/>
      <c r="M51" s="295"/>
      <c r="N51" s="296"/>
    </row>
    <row r="52" spans="2:16" ht="12" customHeight="1" x14ac:dyDescent="0.15">
      <c r="B52" s="275">
        <f t="shared" si="0"/>
        <v>41</v>
      </c>
      <c r="C52" s="285"/>
      <c r="D52" s="286" t="s">
        <v>612</v>
      </c>
      <c r="E52" s="287" t="s">
        <v>613</v>
      </c>
      <c r="F52" s="288" t="s">
        <v>467</v>
      </c>
      <c r="G52" s="289" t="s">
        <v>475</v>
      </c>
      <c r="H52" s="290">
        <v>150</v>
      </c>
      <c r="I52" s="291" t="s">
        <v>470</v>
      </c>
      <c r="J52" s="292" t="s">
        <v>735</v>
      </c>
      <c r="K52" s="288" t="s">
        <v>611</v>
      </c>
      <c r="L52" s="294"/>
      <c r="M52" s="295"/>
      <c r="N52" s="296"/>
    </row>
    <row r="53" spans="2:16" ht="12" customHeight="1" x14ac:dyDescent="0.15">
      <c r="B53" s="275">
        <f t="shared" si="0"/>
        <v>42</v>
      </c>
      <c r="C53" s="285"/>
      <c r="D53" s="286" t="s">
        <v>614</v>
      </c>
      <c r="E53" s="287" t="s">
        <v>615</v>
      </c>
      <c r="F53" s="288" t="s">
        <v>467</v>
      </c>
      <c r="G53" s="289" t="s">
        <v>475</v>
      </c>
      <c r="H53" s="290">
        <v>200</v>
      </c>
      <c r="I53" s="291" t="s">
        <v>477</v>
      </c>
      <c r="J53" s="292" t="s">
        <v>732</v>
      </c>
      <c r="K53" s="306" t="s">
        <v>616</v>
      </c>
      <c r="L53" s="294"/>
      <c r="M53" s="295"/>
      <c r="N53" s="296"/>
    </row>
    <row r="54" spans="2:16" ht="12" customHeight="1" x14ac:dyDescent="0.15">
      <c r="B54" s="275">
        <f t="shared" si="0"/>
        <v>43</v>
      </c>
      <c r="C54" s="285"/>
      <c r="D54" s="286" t="s">
        <v>617</v>
      </c>
      <c r="E54" s="287" t="s">
        <v>618</v>
      </c>
      <c r="F54" s="288" t="s">
        <v>467</v>
      </c>
      <c r="G54" s="289" t="s">
        <v>475</v>
      </c>
      <c r="H54" s="290">
        <v>40</v>
      </c>
      <c r="I54" s="291" t="s">
        <v>470</v>
      </c>
      <c r="J54" s="292" t="s">
        <v>736</v>
      </c>
      <c r="K54" s="306" t="s">
        <v>619</v>
      </c>
      <c r="L54" s="294"/>
      <c r="M54" s="295"/>
      <c r="N54" s="296"/>
    </row>
    <row r="55" spans="2:16" ht="12" customHeight="1" x14ac:dyDescent="0.15">
      <c r="B55" s="275">
        <f t="shared" si="0"/>
        <v>44</v>
      </c>
      <c r="C55" s="285"/>
      <c r="D55" s="286" t="s">
        <v>620</v>
      </c>
      <c r="E55" s="287" t="s">
        <v>621</v>
      </c>
      <c r="F55" s="288" t="s">
        <v>467</v>
      </c>
      <c r="G55" s="289" t="s">
        <v>475</v>
      </c>
      <c r="H55" s="290">
        <v>20</v>
      </c>
      <c r="I55" s="291" t="s">
        <v>470</v>
      </c>
      <c r="J55" s="292" t="s">
        <v>740</v>
      </c>
      <c r="K55" s="296" t="s">
        <v>622</v>
      </c>
      <c r="L55" s="294"/>
      <c r="M55" s="295"/>
      <c r="N55" s="296"/>
    </row>
    <row r="56" spans="2:16" ht="12" customHeight="1" x14ac:dyDescent="0.15">
      <c r="B56" s="275">
        <f t="shared" si="0"/>
        <v>45</v>
      </c>
      <c r="C56" s="285"/>
      <c r="D56" s="286" t="s">
        <v>623</v>
      </c>
      <c r="E56" s="287" t="s">
        <v>624</v>
      </c>
      <c r="F56" s="288" t="s">
        <v>467</v>
      </c>
      <c r="G56" s="289" t="s">
        <v>475</v>
      </c>
      <c r="H56" s="290">
        <v>20</v>
      </c>
      <c r="I56" s="291" t="s">
        <v>477</v>
      </c>
      <c r="J56" s="292" t="s">
        <v>740</v>
      </c>
      <c r="K56" s="296" t="s">
        <v>622</v>
      </c>
      <c r="L56" s="318"/>
      <c r="M56" s="295"/>
      <c r="N56" s="319"/>
      <c r="P56" s="3" t="s">
        <v>625</v>
      </c>
    </row>
    <row r="57" spans="2:16" ht="24" customHeight="1" x14ac:dyDescent="0.15">
      <c r="B57" s="275">
        <f t="shared" si="0"/>
        <v>46</v>
      </c>
      <c r="C57" s="320"/>
      <c r="D57" s="286" t="s">
        <v>626</v>
      </c>
      <c r="E57" s="287" t="s">
        <v>627</v>
      </c>
      <c r="F57" s="288" t="s">
        <v>467</v>
      </c>
      <c r="G57" s="280" t="s">
        <v>468</v>
      </c>
      <c r="H57" s="290">
        <v>2</v>
      </c>
      <c r="I57" s="291" t="s">
        <v>490</v>
      </c>
      <c r="J57" s="291" t="s">
        <v>490</v>
      </c>
      <c r="K57" s="306" t="s">
        <v>628</v>
      </c>
      <c r="L57" s="419" t="s">
        <v>629</v>
      </c>
      <c r="M57" s="420"/>
      <c r="N57" s="296"/>
    </row>
    <row r="58" spans="2:16" ht="12" customHeight="1" x14ac:dyDescent="0.15">
      <c r="B58" s="275">
        <f t="shared" si="0"/>
        <v>47</v>
      </c>
      <c r="C58" s="285"/>
      <c r="D58" s="286" t="s">
        <v>630</v>
      </c>
      <c r="E58" s="287" t="s">
        <v>631</v>
      </c>
      <c r="F58" s="288" t="s">
        <v>467</v>
      </c>
      <c r="G58" s="289" t="s">
        <v>475</v>
      </c>
      <c r="H58" s="290">
        <v>100</v>
      </c>
      <c r="I58" s="291" t="s">
        <v>477</v>
      </c>
      <c r="J58" s="292" t="s">
        <v>724</v>
      </c>
      <c r="K58" s="288" t="s">
        <v>592</v>
      </c>
      <c r="L58" s="294"/>
      <c r="M58" s="295" t="s">
        <v>632</v>
      </c>
      <c r="N58" s="296" t="s">
        <v>633</v>
      </c>
    </row>
    <row r="59" spans="2:16" ht="12" customHeight="1" x14ac:dyDescent="0.15">
      <c r="B59" s="275">
        <f t="shared" si="0"/>
        <v>48</v>
      </c>
      <c r="C59" s="285"/>
      <c r="D59" s="286" t="s">
        <v>634</v>
      </c>
      <c r="E59" s="287" t="s">
        <v>635</v>
      </c>
      <c r="F59" s="288" t="s">
        <v>467</v>
      </c>
      <c r="G59" s="280" t="s">
        <v>468</v>
      </c>
      <c r="H59" s="290">
        <v>13</v>
      </c>
      <c r="I59" s="291" t="s">
        <v>505</v>
      </c>
      <c r="J59" s="292" t="s">
        <v>741</v>
      </c>
      <c r="K59" s="296" t="s">
        <v>636</v>
      </c>
      <c r="L59" s="294" t="s">
        <v>634</v>
      </c>
      <c r="M59" s="295"/>
      <c r="N59" s="296"/>
    </row>
    <row r="60" spans="2:16" ht="12" customHeight="1" x14ac:dyDescent="0.15">
      <c r="B60" s="275">
        <f t="shared" si="0"/>
        <v>49</v>
      </c>
      <c r="C60" s="285"/>
      <c r="D60" s="286" t="s">
        <v>637</v>
      </c>
      <c r="E60" s="287" t="s">
        <v>638</v>
      </c>
      <c r="F60" s="288" t="s">
        <v>467</v>
      </c>
      <c r="G60" s="289" t="s">
        <v>475</v>
      </c>
      <c r="H60" s="290">
        <v>128</v>
      </c>
      <c r="I60" s="291" t="s">
        <v>505</v>
      </c>
      <c r="J60" s="292" t="s">
        <v>737</v>
      </c>
      <c r="K60" s="321" t="s">
        <v>639</v>
      </c>
      <c r="L60" s="294"/>
      <c r="M60" s="295"/>
      <c r="N60" s="296"/>
    </row>
    <row r="61" spans="2:16" ht="12" customHeight="1" x14ac:dyDescent="0.15">
      <c r="B61" s="275">
        <f t="shared" si="0"/>
        <v>50</v>
      </c>
      <c r="C61" s="285"/>
      <c r="D61" s="286" t="s">
        <v>640</v>
      </c>
      <c r="E61" s="287" t="s">
        <v>641</v>
      </c>
      <c r="F61" s="288" t="s">
        <v>467</v>
      </c>
      <c r="G61" s="280" t="s">
        <v>468</v>
      </c>
      <c r="H61" s="290">
        <v>1</v>
      </c>
      <c r="I61" s="291" t="s">
        <v>470</v>
      </c>
      <c r="J61" s="292" t="s">
        <v>730</v>
      </c>
      <c r="K61" s="321" t="s">
        <v>491</v>
      </c>
      <c r="L61" s="294" t="s">
        <v>642</v>
      </c>
      <c r="M61" s="295"/>
      <c r="N61" s="296"/>
    </row>
    <row r="62" spans="2:16" ht="12" customHeight="1" x14ac:dyDescent="0.15">
      <c r="B62" s="275">
        <f t="shared" si="0"/>
        <v>51</v>
      </c>
      <c r="C62" s="285"/>
      <c r="D62" s="286" t="s">
        <v>643</v>
      </c>
      <c r="E62" s="287" t="s">
        <v>644</v>
      </c>
      <c r="F62" s="288" t="s">
        <v>467</v>
      </c>
      <c r="G62" s="280" t="s">
        <v>468</v>
      </c>
      <c r="H62" s="290">
        <v>1</v>
      </c>
      <c r="I62" s="291" t="s">
        <v>470</v>
      </c>
      <c r="J62" s="292" t="s">
        <v>730</v>
      </c>
      <c r="K62" s="306" t="s">
        <v>645</v>
      </c>
      <c r="L62" s="294" t="s">
        <v>646</v>
      </c>
      <c r="M62" s="295"/>
      <c r="N62" s="296"/>
    </row>
    <row r="63" spans="2:16" ht="12" customHeight="1" x14ac:dyDescent="0.15">
      <c r="B63" s="275">
        <f t="shared" si="0"/>
        <v>52</v>
      </c>
      <c r="C63" s="285"/>
      <c r="D63" s="286" t="s">
        <v>647</v>
      </c>
      <c r="E63" s="287" t="s">
        <v>648</v>
      </c>
      <c r="F63" s="288" t="s">
        <v>467</v>
      </c>
      <c r="G63" s="280" t="s">
        <v>468</v>
      </c>
      <c r="H63" s="290">
        <v>1</v>
      </c>
      <c r="I63" s="291" t="s">
        <v>470</v>
      </c>
      <c r="J63" s="292" t="s">
        <v>730</v>
      </c>
      <c r="K63" s="306" t="s">
        <v>645</v>
      </c>
      <c r="L63" s="294" t="s">
        <v>649</v>
      </c>
      <c r="M63" s="295"/>
      <c r="N63" s="296"/>
    </row>
    <row r="64" spans="2:16" ht="12" customHeight="1" x14ac:dyDescent="0.15">
      <c r="B64" s="275">
        <f t="shared" si="0"/>
        <v>53</v>
      </c>
      <c r="C64" s="285"/>
      <c r="D64" s="322" t="s">
        <v>650</v>
      </c>
      <c r="E64" s="323" t="s">
        <v>651</v>
      </c>
      <c r="F64" s="324" t="s">
        <v>467</v>
      </c>
      <c r="G64" s="325" t="s">
        <v>468</v>
      </c>
      <c r="H64" s="326">
        <v>14</v>
      </c>
      <c r="I64" s="327" t="s">
        <v>490</v>
      </c>
      <c r="J64" s="291" t="s">
        <v>490</v>
      </c>
      <c r="K64" s="328" t="s">
        <v>652</v>
      </c>
      <c r="L64" s="329" t="s">
        <v>653</v>
      </c>
      <c r="M64" s="330"/>
      <c r="N64" s="296"/>
    </row>
    <row r="65" spans="1:22" ht="12" customHeight="1" x14ac:dyDescent="0.15">
      <c r="A65" s="246"/>
      <c r="B65" s="275">
        <f t="shared" si="0"/>
        <v>54</v>
      </c>
      <c r="C65" s="285"/>
      <c r="D65" s="297" t="s">
        <v>654</v>
      </c>
      <c r="E65" s="287" t="s">
        <v>655</v>
      </c>
      <c r="F65" s="288" t="s">
        <v>482</v>
      </c>
      <c r="G65" s="280" t="s">
        <v>468</v>
      </c>
      <c r="H65" s="290">
        <v>1</v>
      </c>
      <c r="I65" s="282" t="s">
        <v>476</v>
      </c>
      <c r="J65" s="291" t="s">
        <v>490</v>
      </c>
      <c r="K65" s="297" t="s">
        <v>491</v>
      </c>
      <c r="L65" s="287" t="s">
        <v>656</v>
      </c>
      <c r="M65" s="300"/>
      <c r="N65" s="284"/>
      <c r="O65" s="246"/>
      <c r="P65" s="246"/>
      <c r="Q65" s="246"/>
      <c r="R65" s="246"/>
      <c r="S65" s="246"/>
      <c r="T65" s="246"/>
      <c r="U65" s="246"/>
      <c r="V65" s="246"/>
    </row>
    <row r="66" spans="1:22" ht="12" customHeight="1" x14ac:dyDescent="0.15">
      <c r="A66" s="246"/>
      <c r="B66" s="275">
        <f t="shared" si="0"/>
        <v>55</v>
      </c>
      <c r="C66" s="285"/>
      <c r="D66" s="297" t="s">
        <v>657</v>
      </c>
      <c r="E66" s="287" t="s">
        <v>658</v>
      </c>
      <c r="F66" s="288" t="s">
        <v>482</v>
      </c>
      <c r="G66" s="289" t="s">
        <v>475</v>
      </c>
      <c r="H66" s="290">
        <v>32</v>
      </c>
      <c r="I66" s="282" t="s">
        <v>476</v>
      </c>
      <c r="J66" s="291" t="s">
        <v>490</v>
      </c>
      <c r="K66" s="297" t="s">
        <v>483</v>
      </c>
      <c r="L66" s="287"/>
      <c r="M66" s="300"/>
      <c r="N66" s="284"/>
      <c r="O66" s="246"/>
      <c r="P66" s="246"/>
      <c r="Q66" s="246"/>
      <c r="R66" s="246"/>
      <c r="S66" s="246"/>
      <c r="T66" s="246"/>
      <c r="U66" s="246"/>
      <c r="V66" s="246"/>
    </row>
    <row r="67" spans="1:22" ht="12" customHeight="1" x14ac:dyDescent="0.15">
      <c r="B67" s="275">
        <f t="shared" si="0"/>
        <v>56</v>
      </c>
      <c r="C67" s="290"/>
      <c r="D67" s="331" t="s">
        <v>659</v>
      </c>
      <c r="E67" s="290" t="s">
        <v>660</v>
      </c>
      <c r="F67" s="288" t="s">
        <v>482</v>
      </c>
      <c r="G67" s="289" t="s">
        <v>475</v>
      </c>
      <c r="H67" s="290">
        <v>128</v>
      </c>
      <c r="I67" s="282" t="s">
        <v>476</v>
      </c>
      <c r="J67" s="291" t="s">
        <v>490</v>
      </c>
      <c r="K67" s="332" t="s">
        <v>478</v>
      </c>
      <c r="L67" s="290"/>
      <c r="M67" s="295" t="s">
        <v>661</v>
      </c>
      <c r="N67" s="296"/>
    </row>
    <row r="68" spans="1:22" ht="12" customHeight="1" x14ac:dyDescent="0.15">
      <c r="B68" s="275">
        <f t="shared" si="0"/>
        <v>57</v>
      </c>
      <c r="C68" s="290"/>
      <c r="D68" s="331" t="s">
        <v>662</v>
      </c>
      <c r="E68" s="290" t="s">
        <v>663</v>
      </c>
      <c r="F68" s="288" t="s">
        <v>482</v>
      </c>
      <c r="G68" s="289" t="s">
        <v>475</v>
      </c>
      <c r="H68" s="290">
        <v>128</v>
      </c>
      <c r="I68" s="282" t="s">
        <v>476</v>
      </c>
      <c r="J68" s="291" t="s">
        <v>490</v>
      </c>
      <c r="K68" s="321" t="s">
        <v>639</v>
      </c>
      <c r="L68" s="290"/>
      <c r="M68" s="295" t="s">
        <v>661</v>
      </c>
      <c r="N68" s="296"/>
    </row>
    <row r="69" spans="1:22" ht="12" customHeight="1" x14ac:dyDescent="0.15">
      <c r="B69" s="275">
        <f t="shared" si="0"/>
        <v>58</v>
      </c>
      <c r="C69" s="305"/>
      <c r="D69" s="277" t="s">
        <v>664</v>
      </c>
      <c r="E69" s="278" t="s">
        <v>758</v>
      </c>
      <c r="F69" s="279" t="s">
        <v>467</v>
      </c>
      <c r="G69" s="280" t="s">
        <v>475</v>
      </c>
      <c r="H69" s="281">
        <v>6</v>
      </c>
      <c r="I69" s="282" t="s">
        <v>665</v>
      </c>
      <c r="J69" s="292" t="s">
        <v>757</v>
      </c>
      <c r="K69" s="284" t="s">
        <v>666</v>
      </c>
      <c r="L69" s="333"/>
      <c r="M69" s="300" t="s">
        <v>667</v>
      </c>
      <c r="N69" s="284"/>
    </row>
    <row r="70" spans="1:22" ht="12" customHeight="1" x14ac:dyDescent="0.15">
      <c r="B70" s="275">
        <f t="shared" si="0"/>
        <v>59</v>
      </c>
      <c r="C70" s="285"/>
      <c r="D70" s="286" t="s">
        <v>668</v>
      </c>
      <c r="E70" s="287" t="s">
        <v>669</v>
      </c>
      <c r="F70" s="288" t="s">
        <v>482</v>
      </c>
      <c r="G70" s="289" t="s">
        <v>475</v>
      </c>
      <c r="H70" s="290">
        <v>1024</v>
      </c>
      <c r="I70" s="291" t="s">
        <v>670</v>
      </c>
      <c r="J70" s="292" t="s">
        <v>723</v>
      </c>
      <c r="K70" s="288"/>
      <c r="L70" s="294" t="s">
        <v>671</v>
      </c>
      <c r="M70" s="300" t="s">
        <v>672</v>
      </c>
      <c r="N70" s="296"/>
    </row>
    <row r="71" spans="1:22" ht="12" customHeight="1" x14ac:dyDescent="0.15">
      <c r="A71" s="246"/>
      <c r="B71" s="275">
        <f t="shared" si="0"/>
        <v>60</v>
      </c>
      <c r="C71" s="285"/>
      <c r="D71" s="301" t="s">
        <v>673</v>
      </c>
      <c r="E71" s="287" t="s">
        <v>674</v>
      </c>
      <c r="F71" s="288" t="s">
        <v>482</v>
      </c>
      <c r="G71" s="289" t="s">
        <v>475</v>
      </c>
      <c r="H71" s="290">
        <v>5000</v>
      </c>
      <c r="I71" s="282" t="s">
        <v>488</v>
      </c>
      <c r="J71" s="292" t="s">
        <v>739</v>
      </c>
      <c r="K71" s="306" t="s">
        <v>675</v>
      </c>
      <c r="L71" s="298"/>
      <c r="M71" s="300" t="s">
        <v>676</v>
      </c>
      <c r="N71" s="284"/>
      <c r="O71" s="246"/>
      <c r="P71" s="246"/>
      <c r="Q71" s="246"/>
      <c r="R71" s="246"/>
      <c r="S71" s="246"/>
      <c r="T71" s="246"/>
      <c r="U71" s="246"/>
      <c r="V71" s="246"/>
    </row>
    <row r="72" spans="1:22" ht="12" customHeight="1" x14ac:dyDescent="0.15">
      <c r="B72" s="275">
        <f t="shared" si="0"/>
        <v>61</v>
      </c>
      <c r="C72" s="320"/>
      <c r="D72" s="331" t="s">
        <v>677</v>
      </c>
      <c r="E72" s="290" t="s">
        <v>678</v>
      </c>
      <c r="F72" s="288" t="s">
        <v>482</v>
      </c>
      <c r="G72" s="289" t="s">
        <v>475</v>
      </c>
      <c r="H72" s="290">
        <v>50</v>
      </c>
      <c r="I72" s="291" t="s">
        <v>477</v>
      </c>
      <c r="J72" s="292" t="s">
        <v>728</v>
      </c>
      <c r="K72" s="296"/>
      <c r="L72" s="290"/>
      <c r="M72" s="295"/>
      <c r="N72" s="296"/>
    </row>
    <row r="73" spans="1:22" ht="12" customHeight="1" x14ac:dyDescent="0.15">
      <c r="B73" s="275">
        <f t="shared" si="0"/>
        <v>62</v>
      </c>
      <c r="C73" s="320"/>
      <c r="D73" s="331" t="s">
        <v>679</v>
      </c>
      <c r="E73" s="290" t="s">
        <v>680</v>
      </c>
      <c r="F73" s="288" t="s">
        <v>482</v>
      </c>
      <c r="G73" s="289" t="s">
        <v>475</v>
      </c>
      <c r="H73" s="290">
        <v>50</v>
      </c>
      <c r="I73" s="291" t="s">
        <v>477</v>
      </c>
      <c r="J73" s="292" t="s">
        <v>728</v>
      </c>
      <c r="K73" s="296"/>
      <c r="L73" s="290"/>
      <c r="M73" s="295"/>
      <c r="N73" s="296"/>
    </row>
    <row r="74" spans="1:22" ht="12" customHeight="1" x14ac:dyDescent="0.15">
      <c r="B74" s="275">
        <f t="shared" si="0"/>
        <v>63</v>
      </c>
      <c r="C74" s="320"/>
      <c r="D74" s="331" t="s">
        <v>681</v>
      </c>
      <c r="E74" s="290" t="s">
        <v>682</v>
      </c>
      <c r="F74" s="288" t="s">
        <v>482</v>
      </c>
      <c r="G74" s="289" t="s">
        <v>475</v>
      </c>
      <c r="H74" s="290">
        <v>50</v>
      </c>
      <c r="I74" s="291" t="s">
        <v>477</v>
      </c>
      <c r="J74" s="292" t="s">
        <v>728</v>
      </c>
      <c r="K74" s="296"/>
      <c r="L74" s="290"/>
      <c r="M74" s="295"/>
      <c r="N74" s="296"/>
    </row>
    <row r="75" spans="1:22" ht="12" customHeight="1" x14ac:dyDescent="0.15">
      <c r="B75" s="275">
        <f t="shared" ref="B75:B89" si="1">ROW()-$B$1</f>
        <v>64</v>
      </c>
      <c r="C75" s="320"/>
      <c r="D75" s="331" t="s">
        <v>683</v>
      </c>
      <c r="E75" s="290" t="s">
        <v>684</v>
      </c>
      <c r="F75" s="288" t="s">
        <v>482</v>
      </c>
      <c r="G75" s="289" t="s">
        <v>475</v>
      </c>
      <c r="H75" s="290">
        <v>50</v>
      </c>
      <c r="I75" s="291" t="s">
        <v>477</v>
      </c>
      <c r="J75" s="292" t="s">
        <v>728</v>
      </c>
      <c r="K75" s="296"/>
      <c r="L75" s="290"/>
      <c r="M75" s="295"/>
      <c r="N75" s="296"/>
    </row>
    <row r="76" spans="1:22" ht="12" customHeight="1" x14ac:dyDescent="0.15">
      <c r="B76" s="275">
        <f t="shared" si="1"/>
        <v>65</v>
      </c>
      <c r="C76" s="320"/>
      <c r="D76" s="331" t="s">
        <v>685</v>
      </c>
      <c r="E76" s="290" t="s">
        <v>686</v>
      </c>
      <c r="F76" s="288" t="s">
        <v>482</v>
      </c>
      <c r="G76" s="289" t="s">
        <v>475</v>
      </c>
      <c r="H76" s="290">
        <v>50</v>
      </c>
      <c r="I76" s="291" t="s">
        <v>477</v>
      </c>
      <c r="J76" s="292" t="s">
        <v>728</v>
      </c>
      <c r="K76" s="296"/>
      <c r="L76" s="290"/>
      <c r="M76" s="295"/>
      <c r="N76" s="296"/>
    </row>
    <row r="77" spans="1:22" ht="12" customHeight="1" x14ac:dyDescent="0.15">
      <c r="B77" s="275">
        <f t="shared" si="1"/>
        <v>66</v>
      </c>
      <c r="C77" s="320"/>
      <c r="D77" s="331" t="s">
        <v>687</v>
      </c>
      <c r="E77" s="290" t="s">
        <v>688</v>
      </c>
      <c r="F77" s="288" t="s">
        <v>482</v>
      </c>
      <c r="G77" s="289" t="s">
        <v>475</v>
      </c>
      <c r="H77" s="290">
        <v>100</v>
      </c>
      <c r="I77" s="291" t="s">
        <v>477</v>
      </c>
      <c r="J77" s="292" t="s">
        <v>724</v>
      </c>
      <c r="K77" s="296"/>
      <c r="L77" s="290"/>
      <c r="M77" s="295"/>
      <c r="N77" s="296"/>
    </row>
    <row r="78" spans="1:22" ht="12" customHeight="1" x14ac:dyDescent="0.15">
      <c r="B78" s="275">
        <f t="shared" si="1"/>
        <v>67</v>
      </c>
      <c r="C78" s="320"/>
      <c r="D78" s="331" t="s">
        <v>689</v>
      </c>
      <c r="E78" s="290" t="s">
        <v>690</v>
      </c>
      <c r="F78" s="288" t="s">
        <v>482</v>
      </c>
      <c r="G78" s="289" t="s">
        <v>475</v>
      </c>
      <c r="H78" s="290">
        <v>100</v>
      </c>
      <c r="I78" s="291" t="s">
        <v>477</v>
      </c>
      <c r="J78" s="292" t="s">
        <v>724</v>
      </c>
      <c r="K78" s="296"/>
      <c r="L78" s="290"/>
      <c r="M78" s="295"/>
      <c r="N78" s="296"/>
    </row>
    <row r="79" spans="1:22" ht="12" customHeight="1" x14ac:dyDescent="0.15">
      <c r="B79" s="275">
        <f t="shared" si="1"/>
        <v>68</v>
      </c>
      <c r="C79" s="320"/>
      <c r="D79" s="331" t="s">
        <v>691</v>
      </c>
      <c r="E79" s="290" t="s">
        <v>692</v>
      </c>
      <c r="F79" s="288" t="s">
        <v>482</v>
      </c>
      <c r="G79" s="289" t="s">
        <v>475</v>
      </c>
      <c r="H79" s="290">
        <v>100</v>
      </c>
      <c r="I79" s="291" t="s">
        <v>477</v>
      </c>
      <c r="J79" s="292" t="s">
        <v>724</v>
      </c>
      <c r="K79" s="296"/>
      <c r="L79" s="290"/>
      <c r="M79" s="295"/>
      <c r="N79" s="296"/>
    </row>
    <row r="80" spans="1:22" ht="12" customHeight="1" x14ac:dyDescent="0.15">
      <c r="B80" s="275">
        <f t="shared" si="1"/>
        <v>69</v>
      </c>
      <c r="C80" s="320"/>
      <c r="D80" s="331" t="s">
        <v>693</v>
      </c>
      <c r="E80" s="290" t="s">
        <v>694</v>
      </c>
      <c r="F80" s="288" t="s">
        <v>482</v>
      </c>
      <c r="G80" s="289" t="s">
        <v>475</v>
      </c>
      <c r="H80" s="290">
        <v>100</v>
      </c>
      <c r="I80" s="291" t="s">
        <v>477</v>
      </c>
      <c r="J80" s="292" t="s">
        <v>724</v>
      </c>
      <c r="K80" s="296"/>
      <c r="L80" s="290"/>
      <c r="M80" s="295"/>
      <c r="N80" s="296"/>
    </row>
    <row r="81" spans="1:23" ht="12" customHeight="1" x14ac:dyDescent="0.15">
      <c r="B81" s="275">
        <f t="shared" si="1"/>
        <v>70</v>
      </c>
      <c r="C81" s="334"/>
      <c r="D81" s="335" t="s">
        <v>695</v>
      </c>
      <c r="E81" s="336" t="s">
        <v>696</v>
      </c>
      <c r="F81" s="337" t="s">
        <v>482</v>
      </c>
      <c r="G81" s="338" t="s">
        <v>475</v>
      </c>
      <c r="H81" s="290">
        <v>100</v>
      </c>
      <c r="I81" s="339" t="s">
        <v>477</v>
      </c>
      <c r="J81" s="292" t="s">
        <v>724</v>
      </c>
      <c r="K81" s="340"/>
      <c r="L81" s="336"/>
      <c r="M81" s="341"/>
      <c r="N81" s="340"/>
    </row>
    <row r="82" spans="1:23" ht="12" customHeight="1" x14ac:dyDescent="0.15">
      <c r="A82" s="246"/>
      <c r="B82" s="275">
        <f t="shared" si="1"/>
        <v>71</v>
      </c>
      <c r="C82" s="342"/>
      <c r="D82" s="331" t="s">
        <v>697</v>
      </c>
      <c r="E82" s="290" t="s">
        <v>698</v>
      </c>
      <c r="F82" s="288" t="s">
        <v>482</v>
      </c>
      <c r="G82" s="289" t="s">
        <v>475</v>
      </c>
      <c r="H82" s="290">
        <v>14</v>
      </c>
      <c r="I82" s="291" t="s">
        <v>477</v>
      </c>
      <c r="J82" s="292" t="s">
        <v>738</v>
      </c>
      <c r="K82" s="296"/>
      <c r="L82" s="290"/>
      <c r="M82" s="295"/>
      <c r="N82" s="343"/>
      <c r="O82" s="246"/>
      <c r="P82" s="344" t="s">
        <v>699</v>
      </c>
      <c r="Q82" s="246"/>
      <c r="R82" s="246"/>
      <c r="S82" s="246"/>
      <c r="T82" s="246"/>
      <c r="U82" s="246"/>
      <c r="V82" s="246"/>
      <c r="W82" s="246"/>
    </row>
    <row r="83" spans="1:23" ht="12" customHeight="1" x14ac:dyDescent="0.15">
      <c r="A83" s="246"/>
      <c r="B83" s="275">
        <f t="shared" si="1"/>
        <v>72</v>
      </c>
      <c r="C83" s="342"/>
      <c r="D83" s="331" t="s">
        <v>700</v>
      </c>
      <c r="E83" s="290" t="s">
        <v>701</v>
      </c>
      <c r="F83" s="288" t="s">
        <v>482</v>
      </c>
      <c r="G83" s="289" t="s">
        <v>475</v>
      </c>
      <c r="H83" s="290">
        <v>14</v>
      </c>
      <c r="I83" s="291" t="s">
        <v>477</v>
      </c>
      <c r="J83" s="292" t="s">
        <v>738</v>
      </c>
      <c r="K83" s="296"/>
      <c r="L83" s="290"/>
      <c r="M83" s="295"/>
      <c r="N83" s="343"/>
      <c r="O83" s="246"/>
      <c r="P83" s="344" t="s">
        <v>699</v>
      </c>
      <c r="Q83" s="246"/>
      <c r="R83" s="246"/>
      <c r="S83" s="246"/>
      <c r="T83" s="246"/>
      <c r="U83" s="246"/>
      <c r="V83" s="246"/>
      <c r="W83" s="246"/>
    </row>
    <row r="84" spans="1:23" ht="12" customHeight="1" x14ac:dyDescent="0.15">
      <c r="A84" s="246"/>
      <c r="B84" s="275">
        <f t="shared" si="1"/>
        <v>73</v>
      </c>
      <c r="C84" s="342"/>
      <c r="D84" s="331" t="s">
        <v>702</v>
      </c>
      <c r="E84" s="290" t="s">
        <v>703</v>
      </c>
      <c r="F84" s="288" t="s">
        <v>482</v>
      </c>
      <c r="G84" s="289" t="s">
        <v>475</v>
      </c>
      <c r="H84" s="290">
        <v>14</v>
      </c>
      <c r="I84" s="291" t="s">
        <v>477</v>
      </c>
      <c r="J84" s="292" t="s">
        <v>738</v>
      </c>
      <c r="K84" s="296"/>
      <c r="L84" s="290"/>
      <c r="M84" s="295"/>
      <c r="N84" s="343"/>
      <c r="O84" s="246"/>
      <c r="P84" s="344" t="s">
        <v>699</v>
      </c>
      <c r="Q84" s="246"/>
      <c r="R84" s="246"/>
      <c r="S84" s="246"/>
      <c r="T84" s="246"/>
      <c r="U84" s="246"/>
      <c r="V84" s="246"/>
      <c r="W84" s="246"/>
    </row>
    <row r="85" spans="1:23" ht="12" customHeight="1" x14ac:dyDescent="0.15">
      <c r="A85" s="246"/>
      <c r="B85" s="275">
        <f t="shared" si="1"/>
        <v>74</v>
      </c>
      <c r="C85" s="342"/>
      <c r="D85" s="331" t="s">
        <v>704</v>
      </c>
      <c r="E85" s="290" t="s">
        <v>705</v>
      </c>
      <c r="F85" s="288" t="s">
        <v>482</v>
      </c>
      <c r="G85" s="289" t="s">
        <v>475</v>
      </c>
      <c r="H85" s="290">
        <v>14</v>
      </c>
      <c r="I85" s="291" t="s">
        <v>477</v>
      </c>
      <c r="J85" s="292" t="s">
        <v>738</v>
      </c>
      <c r="K85" s="296"/>
      <c r="L85" s="290"/>
      <c r="M85" s="295"/>
      <c r="N85" s="343"/>
      <c r="O85" s="246"/>
      <c r="P85" s="344" t="s">
        <v>699</v>
      </c>
      <c r="Q85" s="246"/>
      <c r="R85" s="246"/>
      <c r="S85" s="246"/>
      <c r="T85" s="246"/>
      <c r="U85" s="246"/>
      <c r="V85" s="246"/>
      <c r="W85" s="246"/>
    </row>
    <row r="86" spans="1:23" ht="12" customHeight="1" x14ac:dyDescent="0.15">
      <c r="A86" s="246"/>
      <c r="B86" s="275">
        <f t="shared" si="1"/>
        <v>75</v>
      </c>
      <c r="C86" s="342"/>
      <c r="D86" s="331" t="s">
        <v>706</v>
      </c>
      <c r="E86" s="290" t="s">
        <v>707</v>
      </c>
      <c r="F86" s="288" t="s">
        <v>482</v>
      </c>
      <c r="G86" s="289" t="s">
        <v>475</v>
      </c>
      <c r="H86" s="290">
        <v>14</v>
      </c>
      <c r="I86" s="291" t="s">
        <v>477</v>
      </c>
      <c r="J86" s="292" t="s">
        <v>738</v>
      </c>
      <c r="K86" s="296"/>
      <c r="L86" s="290"/>
      <c r="M86" s="295"/>
      <c r="N86" s="343"/>
      <c r="O86" s="246"/>
      <c r="P86" s="344" t="s">
        <v>699</v>
      </c>
      <c r="Q86" s="246"/>
      <c r="R86" s="246"/>
      <c r="S86" s="246"/>
      <c r="T86" s="246"/>
      <c r="U86" s="246"/>
      <c r="V86" s="246"/>
      <c r="W86" s="246"/>
    </row>
    <row r="87" spans="1:23" ht="31.5" x14ac:dyDescent="0.15">
      <c r="B87" s="275">
        <f t="shared" si="1"/>
        <v>76</v>
      </c>
      <c r="C87" s="320"/>
      <c r="D87" s="331" t="s">
        <v>708</v>
      </c>
      <c r="E87" s="290" t="s">
        <v>709</v>
      </c>
      <c r="F87" s="288" t="s">
        <v>482</v>
      </c>
      <c r="G87" s="289" t="s">
        <v>475</v>
      </c>
      <c r="H87" s="290">
        <v>50</v>
      </c>
      <c r="I87" s="291" t="s">
        <v>476</v>
      </c>
      <c r="J87" s="291" t="s">
        <v>490</v>
      </c>
      <c r="K87" s="296" t="s">
        <v>710</v>
      </c>
      <c r="L87" s="290"/>
      <c r="M87" s="299" t="s">
        <v>711</v>
      </c>
      <c r="N87" s="345" t="s">
        <v>712</v>
      </c>
    </row>
    <row r="88" spans="1:23" ht="12" customHeight="1" x14ac:dyDescent="0.15">
      <c r="B88" s="275">
        <f t="shared" si="1"/>
        <v>77</v>
      </c>
      <c r="C88" s="320"/>
      <c r="D88" s="331" t="s">
        <v>713</v>
      </c>
      <c r="E88" s="290" t="s">
        <v>714</v>
      </c>
      <c r="F88" s="288" t="s">
        <v>482</v>
      </c>
      <c r="G88" s="289" t="s">
        <v>475</v>
      </c>
      <c r="H88" s="290">
        <v>100</v>
      </c>
      <c r="I88" s="291" t="s">
        <v>476</v>
      </c>
      <c r="J88" s="291" t="s">
        <v>490</v>
      </c>
      <c r="K88" s="296" t="s">
        <v>715</v>
      </c>
      <c r="L88" s="290"/>
      <c r="M88" s="295"/>
      <c r="N88" s="296"/>
    </row>
    <row r="89" spans="1:23" ht="12" customHeight="1" x14ac:dyDescent="0.15">
      <c r="B89" s="275">
        <f t="shared" si="1"/>
        <v>78</v>
      </c>
      <c r="C89" s="346"/>
      <c r="D89" s="347" t="s">
        <v>716</v>
      </c>
      <c r="E89" s="348" t="s">
        <v>717</v>
      </c>
      <c r="F89" s="349" t="s">
        <v>482</v>
      </c>
      <c r="G89" s="350" t="s">
        <v>468</v>
      </c>
      <c r="H89" s="348">
        <v>14</v>
      </c>
      <c r="I89" s="350" t="s">
        <v>476</v>
      </c>
      <c r="J89" s="291" t="s">
        <v>490</v>
      </c>
      <c r="K89" s="351" t="s">
        <v>718</v>
      </c>
      <c r="L89" s="348"/>
      <c r="M89" s="352"/>
      <c r="N89" s="351"/>
    </row>
  </sheetData>
  <mergeCells count="6">
    <mergeCell ref="G9:H9"/>
    <mergeCell ref="L12:M12"/>
    <mergeCell ref="L57:M57"/>
    <mergeCell ref="G7:H7"/>
    <mergeCell ref="I7:J7"/>
    <mergeCell ref="G8:H8"/>
  </mergeCells>
  <phoneticPr fontId="2"/>
  <printOptions horizontalCentered="1"/>
  <pageMargins left="0.19685039370078741" right="0.19685039370078741" top="0.59055118110236227" bottom="0.39370078740157483" header="0.39370078740157483" footer="0.19685039370078741"/>
  <pageSetup paperSize="9" scale="63" fitToHeight="0" orientation="landscape" r:id="rId1"/>
  <headerFooter>
    <oddFooter>&amp;L&amp;"Meiryo UI,標準"&amp;8&amp;F - &amp;A&amp;C1 - 1&amp;R&amp;"Meiryo UI,標準"&amp;8Copyright 2023 FUJITSU LIMITED</oddFoot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B9DD5-9276-4C26-AF1B-5D84C8EA4615}">
  <sheetPr>
    <pageSetUpPr fitToPage="1"/>
  </sheetPr>
  <dimension ref="A1:U54"/>
  <sheetViews>
    <sheetView showGridLines="0" view="pageBreakPreview" zoomScaleNormal="85" zoomScaleSheetLayoutView="100" zoomScalePageLayoutView="85" workbookViewId="0">
      <selection activeCell="AK32" sqref="AK32"/>
    </sheetView>
  </sheetViews>
  <sheetFormatPr defaultColWidth="2.625" defaultRowHeight="12" customHeight="1" x14ac:dyDescent="0.15"/>
  <cols>
    <col min="1" max="11" width="2.625" style="20" customWidth="1"/>
    <col min="12" max="12" width="2.625" style="22" customWidth="1"/>
    <col min="13" max="13" width="2.625" style="20" customWidth="1"/>
    <col min="14" max="14" width="2.625" style="20"/>
    <col min="15" max="15" width="2.625" style="20" customWidth="1"/>
    <col min="16" max="20" width="2.625" style="20"/>
    <col min="21" max="21" width="2.625" style="20" customWidth="1"/>
    <col min="22" max="16384" width="2.625" style="20"/>
  </cols>
  <sheetData>
    <row r="1" spans="2:13" ht="12" customHeight="1" x14ac:dyDescent="0.15">
      <c r="B1" s="21">
        <v>10</v>
      </c>
      <c r="C1" s="21"/>
    </row>
    <row r="2" spans="2:13" s="23" customFormat="1" ht="12" customHeight="1" x14ac:dyDescent="0.15">
      <c r="B2" s="20"/>
      <c r="C2" s="20"/>
      <c r="D2" s="20"/>
      <c r="E2" s="20"/>
      <c r="F2" s="20"/>
      <c r="G2" s="20"/>
      <c r="H2" s="20"/>
      <c r="I2" s="20"/>
      <c r="J2" s="20"/>
      <c r="K2" s="20"/>
      <c r="L2" s="24"/>
    </row>
    <row r="3" spans="2:13" s="23" customFormat="1" ht="12" customHeight="1" x14ac:dyDescent="0.15">
      <c r="B3" s="20"/>
      <c r="C3" s="20"/>
      <c r="D3" s="20"/>
      <c r="E3" s="20"/>
      <c r="F3" s="20"/>
      <c r="G3" s="20"/>
      <c r="H3" s="20"/>
      <c r="I3" s="20"/>
      <c r="J3" s="20"/>
      <c r="K3" s="20"/>
      <c r="L3" s="24"/>
    </row>
    <row r="4" spans="2:13" s="25" customFormat="1" ht="12" customHeight="1" x14ac:dyDescent="0.2">
      <c r="B4" s="26"/>
      <c r="C4" s="26"/>
      <c r="D4" s="26"/>
      <c r="E4" s="26"/>
      <c r="F4" s="26"/>
      <c r="G4" s="26"/>
      <c r="H4" s="26"/>
      <c r="L4" s="27"/>
    </row>
    <row r="5" spans="2:13" s="25" customFormat="1" ht="15.75" x14ac:dyDescent="0.25">
      <c r="B5" s="45" t="s">
        <v>94</v>
      </c>
      <c r="C5" s="26"/>
      <c r="D5" s="26"/>
      <c r="E5" s="26"/>
      <c r="F5" s="26"/>
      <c r="G5" s="26"/>
      <c r="H5" s="26"/>
      <c r="L5" s="27"/>
    </row>
    <row r="6" spans="2:13" s="25" customFormat="1" ht="12" customHeight="1" x14ac:dyDescent="0.2">
      <c r="B6" s="26"/>
      <c r="C6" s="26"/>
      <c r="D6" s="26"/>
      <c r="E6" s="26"/>
      <c r="F6" s="26"/>
      <c r="G6" s="26"/>
      <c r="H6" s="26"/>
      <c r="L6" s="27"/>
    </row>
    <row r="7" spans="2:13" s="25" customFormat="1" ht="12" customHeight="1" x14ac:dyDescent="0.2">
      <c r="B7" s="26"/>
      <c r="C7" s="26"/>
      <c r="D7" s="26"/>
      <c r="E7" s="26"/>
      <c r="F7" s="26"/>
      <c r="G7" s="26"/>
      <c r="H7" s="26"/>
      <c r="L7" s="27"/>
    </row>
    <row r="8" spans="2:13" s="25" customFormat="1" ht="12" customHeight="1" x14ac:dyDescent="0.2">
      <c r="B8" s="26"/>
      <c r="C8" s="26" t="s">
        <v>95</v>
      </c>
      <c r="D8" s="26"/>
      <c r="E8" s="26"/>
      <c r="F8" s="26"/>
      <c r="G8" s="26"/>
      <c r="H8" s="26"/>
      <c r="L8" s="27"/>
    </row>
    <row r="9" spans="2:13" s="25" customFormat="1" ht="12" customHeight="1" x14ac:dyDescent="0.2">
      <c r="B9" s="26"/>
      <c r="C9" s="26"/>
      <c r="D9" s="26" t="s">
        <v>96</v>
      </c>
      <c r="E9" s="26"/>
      <c r="F9" s="26"/>
      <c r="G9" s="26"/>
      <c r="H9" s="26"/>
      <c r="L9" s="27"/>
    </row>
    <row r="10" spans="2:13" s="25" customFormat="1" ht="12" customHeight="1" x14ac:dyDescent="0.2">
      <c r="B10" s="26"/>
      <c r="C10" s="26"/>
      <c r="D10" s="26" t="s">
        <v>97</v>
      </c>
      <c r="E10" s="26"/>
      <c r="F10" s="26"/>
      <c r="G10" s="26"/>
      <c r="H10" s="26"/>
      <c r="L10" s="27"/>
    </row>
    <row r="11" spans="2:13" s="25" customFormat="1" ht="12" customHeight="1" x14ac:dyDescent="0.2">
      <c r="B11" s="26"/>
      <c r="C11" s="26"/>
      <c r="D11" s="26" t="s">
        <v>98</v>
      </c>
      <c r="E11" s="26"/>
      <c r="F11" s="26"/>
      <c r="G11" s="26"/>
      <c r="H11" s="26"/>
      <c r="L11" s="27"/>
    </row>
    <row r="12" spans="2:13" s="25" customFormat="1" ht="12" customHeight="1" x14ac:dyDescent="0.2">
      <c r="B12" s="26"/>
      <c r="C12" s="26"/>
      <c r="D12" s="26"/>
      <c r="E12" s="26"/>
      <c r="F12" s="26"/>
      <c r="G12" s="26"/>
      <c r="H12" s="26"/>
      <c r="L12" s="27"/>
    </row>
    <row r="13" spans="2:13" s="25" customFormat="1" ht="12" customHeight="1" x14ac:dyDescent="0.2">
      <c r="B13" s="28"/>
      <c r="C13" s="28"/>
      <c r="D13" s="28"/>
      <c r="E13" s="28"/>
      <c r="F13" s="28"/>
      <c r="G13" s="28"/>
      <c r="H13" s="26"/>
      <c r="L13" s="27"/>
    </row>
    <row r="14" spans="2:13" ht="12" customHeight="1" x14ac:dyDescent="0.2">
      <c r="C14" s="26"/>
      <c r="D14" s="23"/>
      <c r="E14" s="24"/>
      <c r="F14" s="24"/>
      <c r="G14" s="24"/>
      <c r="H14" s="29"/>
      <c r="I14" s="23"/>
      <c r="J14" s="412"/>
      <c r="K14" s="412"/>
      <c r="M14" s="22"/>
    </row>
    <row r="15" spans="2:13" ht="12" customHeight="1" x14ac:dyDescent="0.2">
      <c r="B15" s="30"/>
      <c r="C15" s="26"/>
      <c r="D15" s="54"/>
      <c r="E15" s="24"/>
      <c r="F15" s="24"/>
      <c r="G15" s="55"/>
      <c r="H15" s="29"/>
      <c r="I15" s="29"/>
      <c r="J15" s="31"/>
      <c r="K15" s="31"/>
      <c r="L15" s="31"/>
      <c r="M15" s="32"/>
    </row>
    <row r="16" spans="2:13" ht="12" customHeight="1" x14ac:dyDescent="0.2">
      <c r="B16" s="30"/>
      <c r="C16" s="26"/>
      <c r="D16" s="54"/>
      <c r="E16" s="24"/>
      <c r="F16" s="24"/>
      <c r="G16" s="55"/>
      <c r="H16" s="29"/>
      <c r="I16" s="29"/>
      <c r="J16" s="31"/>
      <c r="K16" s="31"/>
      <c r="L16" s="31"/>
      <c r="M16" s="32"/>
    </row>
    <row r="17" spans="1:21" ht="12" customHeight="1" x14ac:dyDescent="0.2">
      <c r="B17" s="33"/>
      <c r="C17" s="26"/>
      <c r="D17" s="23"/>
      <c r="E17" s="24"/>
      <c r="F17" s="24"/>
      <c r="G17" s="24"/>
      <c r="H17" s="29"/>
      <c r="I17" s="23"/>
      <c r="J17" s="22"/>
      <c r="K17" s="22"/>
      <c r="M17" s="22"/>
    </row>
    <row r="18" spans="1:21" ht="12" customHeight="1" x14ac:dyDescent="0.2">
      <c r="B18" s="33"/>
      <c r="C18" s="26"/>
      <c r="D18" s="54"/>
      <c r="E18" s="24"/>
      <c r="F18" s="55"/>
      <c r="G18" s="55"/>
      <c r="H18" s="29"/>
      <c r="I18" s="23"/>
      <c r="J18" s="22"/>
      <c r="K18" s="22"/>
      <c r="M18" s="22"/>
    </row>
    <row r="19" spans="1:21" ht="12" customHeight="1" x14ac:dyDescent="0.2">
      <c r="A19" s="34"/>
      <c r="B19" s="33"/>
      <c r="C19" s="26"/>
      <c r="D19" s="54"/>
      <c r="E19" s="24"/>
      <c r="F19" s="24"/>
      <c r="G19" s="55"/>
      <c r="H19" s="29"/>
      <c r="I19" s="23"/>
      <c r="J19" s="22"/>
      <c r="K19" s="22"/>
      <c r="M19" s="22"/>
      <c r="N19" s="34"/>
      <c r="O19" s="34"/>
      <c r="P19" s="34"/>
      <c r="Q19" s="34"/>
      <c r="R19" s="34"/>
      <c r="S19" s="34"/>
      <c r="T19" s="34"/>
      <c r="U19" s="34"/>
    </row>
    <row r="20" spans="1:21" ht="12" customHeight="1" x14ac:dyDescent="0.2">
      <c r="B20" s="33"/>
      <c r="C20" s="26"/>
      <c r="D20" s="54"/>
      <c r="E20" s="24"/>
      <c r="F20" s="55"/>
      <c r="G20" s="55"/>
      <c r="H20" s="29"/>
      <c r="I20" s="23"/>
      <c r="J20" s="22"/>
      <c r="K20" s="22"/>
      <c r="M20" s="22"/>
    </row>
    <row r="21" spans="1:21" ht="12" customHeight="1" x14ac:dyDescent="0.2">
      <c r="B21" s="33"/>
      <c r="C21" s="26"/>
      <c r="D21" s="54"/>
      <c r="E21" s="24"/>
      <c r="F21" s="55"/>
      <c r="G21" s="24"/>
      <c r="H21" s="29"/>
      <c r="I21" s="23"/>
      <c r="J21" s="22"/>
      <c r="K21" s="22"/>
      <c r="M21" s="22"/>
    </row>
    <row r="22" spans="1:21" ht="12" customHeight="1" x14ac:dyDescent="0.2">
      <c r="B22" s="33"/>
      <c r="C22" s="26"/>
      <c r="D22" s="54"/>
      <c r="E22" s="24"/>
      <c r="F22" s="24"/>
      <c r="G22" s="24"/>
      <c r="H22" s="29"/>
      <c r="I22" s="23"/>
      <c r="J22" s="22"/>
      <c r="K22" s="22"/>
      <c r="M22" s="22"/>
    </row>
    <row r="23" spans="1:21" ht="12" customHeight="1" x14ac:dyDescent="0.2">
      <c r="B23" s="33"/>
      <c r="C23" s="26"/>
      <c r="D23" s="54"/>
      <c r="E23" s="24"/>
      <c r="F23" s="24"/>
      <c r="G23" s="55"/>
      <c r="H23" s="29"/>
      <c r="I23" s="23"/>
      <c r="J23" s="22"/>
      <c r="K23" s="22"/>
      <c r="M23" s="22"/>
    </row>
    <row r="24" spans="1:21" ht="12" customHeight="1" x14ac:dyDescent="0.2">
      <c r="B24" s="33"/>
      <c r="C24" s="26"/>
      <c r="D24" s="54"/>
      <c r="E24" s="24"/>
      <c r="F24" s="55"/>
      <c r="G24" s="24"/>
      <c r="H24" s="29"/>
      <c r="I24" s="23"/>
      <c r="J24" s="22"/>
      <c r="K24" s="22"/>
      <c r="M24" s="22"/>
    </row>
    <row r="25" spans="1:21" ht="12" customHeight="1" x14ac:dyDescent="0.2">
      <c r="B25" s="33"/>
      <c r="C25" s="26"/>
      <c r="D25" s="54"/>
      <c r="E25" s="24"/>
      <c r="F25" s="55"/>
      <c r="G25" s="55"/>
      <c r="H25" s="29"/>
      <c r="I25" s="23"/>
      <c r="J25" s="22"/>
      <c r="K25" s="22"/>
      <c r="M25" s="22"/>
    </row>
    <row r="26" spans="1:21" ht="12" customHeight="1" x14ac:dyDescent="0.2">
      <c r="B26" s="33"/>
      <c r="C26" s="26"/>
      <c r="D26" s="54"/>
      <c r="E26" s="24"/>
      <c r="F26" s="55"/>
      <c r="G26" s="55"/>
      <c r="H26" s="29"/>
      <c r="I26" s="23"/>
      <c r="J26" s="22"/>
      <c r="K26" s="22"/>
      <c r="M26" s="22"/>
    </row>
    <row r="27" spans="1:21" ht="12" customHeight="1" x14ac:dyDescent="0.2">
      <c r="B27" s="33"/>
      <c r="C27" s="26"/>
      <c r="D27" s="54"/>
      <c r="E27" s="24"/>
      <c r="F27" s="24"/>
      <c r="G27" s="24"/>
      <c r="H27" s="29"/>
      <c r="I27" s="23"/>
      <c r="J27" s="22"/>
      <c r="K27" s="22"/>
      <c r="M27" s="22"/>
    </row>
    <row r="28" spans="1:21" ht="12" customHeight="1" x14ac:dyDescent="0.2">
      <c r="B28" s="33"/>
      <c r="C28" s="26"/>
      <c r="D28" s="54"/>
      <c r="E28" s="24"/>
      <c r="F28" s="24"/>
      <c r="G28" s="24"/>
      <c r="H28" s="29"/>
      <c r="I28" s="23"/>
      <c r="J28" s="22"/>
      <c r="K28" s="22"/>
      <c r="M28" s="22"/>
    </row>
    <row r="29" spans="1:21" ht="12" customHeight="1" x14ac:dyDescent="0.2">
      <c r="B29" s="33"/>
      <c r="C29" s="26"/>
      <c r="D29" s="54"/>
      <c r="E29" s="24"/>
      <c r="F29" s="24"/>
      <c r="G29" s="24"/>
      <c r="H29" s="29"/>
      <c r="I29" s="23"/>
      <c r="J29" s="22"/>
      <c r="K29" s="22"/>
      <c r="M29" s="22"/>
    </row>
    <row r="30" spans="1:21" ht="12" customHeight="1" x14ac:dyDescent="0.2">
      <c r="B30" s="33"/>
      <c r="C30" s="26"/>
      <c r="D30" s="54"/>
      <c r="E30" s="24"/>
      <c r="F30" s="24"/>
      <c r="G30" s="55"/>
      <c r="H30" s="29"/>
      <c r="I30" s="23"/>
      <c r="J30" s="22"/>
      <c r="K30" s="22"/>
      <c r="M30" s="22"/>
    </row>
    <row r="31" spans="1:21" ht="12" customHeight="1" x14ac:dyDescent="0.2">
      <c r="B31" s="33"/>
      <c r="C31" s="26"/>
      <c r="D31" s="54"/>
      <c r="E31" s="24"/>
      <c r="F31" s="24"/>
      <c r="G31" s="55"/>
      <c r="H31" s="29"/>
      <c r="I31" s="23"/>
      <c r="J31" s="22"/>
      <c r="K31" s="22"/>
      <c r="M31" s="22"/>
    </row>
    <row r="32" spans="1:21" ht="12" customHeight="1" x14ac:dyDescent="0.2">
      <c r="B32" s="33"/>
      <c r="C32" s="26"/>
      <c r="D32" s="54"/>
      <c r="E32" s="24"/>
      <c r="F32" s="55"/>
      <c r="G32" s="55"/>
      <c r="H32" s="29"/>
      <c r="I32" s="23"/>
      <c r="J32" s="22"/>
      <c r="K32" s="22"/>
      <c r="M32" s="22"/>
    </row>
    <row r="33" spans="2:13" ht="12" customHeight="1" x14ac:dyDescent="0.2">
      <c r="B33" s="33"/>
      <c r="C33" s="26"/>
      <c r="D33" s="54"/>
      <c r="E33" s="24"/>
      <c r="F33" s="24"/>
      <c r="G33" s="55"/>
      <c r="H33" s="29"/>
      <c r="I33" s="23"/>
      <c r="J33" s="22"/>
      <c r="K33" s="22"/>
      <c r="M33" s="22"/>
    </row>
    <row r="34" spans="2:13" ht="12" customHeight="1" x14ac:dyDescent="0.2">
      <c r="B34" s="33"/>
      <c r="C34" s="26"/>
      <c r="D34" s="54"/>
      <c r="E34" s="24"/>
      <c r="F34" s="24"/>
      <c r="G34" s="55"/>
      <c r="H34" s="29"/>
      <c r="I34" s="23"/>
      <c r="J34" s="22"/>
      <c r="K34" s="22"/>
      <c r="M34" s="22"/>
    </row>
    <row r="35" spans="2:13" ht="12" customHeight="1" x14ac:dyDescent="0.2">
      <c r="B35" s="33"/>
      <c r="C35" s="26"/>
      <c r="D35" s="54"/>
      <c r="E35" s="24"/>
      <c r="F35" s="55"/>
      <c r="G35" s="55"/>
      <c r="H35" s="29"/>
      <c r="I35" s="23"/>
      <c r="J35" s="22"/>
      <c r="K35" s="22"/>
      <c r="M35" s="22"/>
    </row>
    <row r="36" spans="2:13" ht="12" customHeight="1" x14ac:dyDescent="0.2">
      <c r="B36" s="33"/>
      <c r="C36" s="26"/>
      <c r="D36" s="54"/>
      <c r="E36" s="24"/>
      <c r="F36" s="24"/>
      <c r="G36" s="55"/>
      <c r="H36" s="29"/>
      <c r="I36" s="23"/>
      <c r="J36" s="22"/>
      <c r="K36" s="22"/>
      <c r="M36" s="22"/>
    </row>
    <row r="37" spans="2:13" ht="12" customHeight="1" x14ac:dyDescent="0.2">
      <c r="B37" s="33"/>
      <c r="C37" s="26"/>
      <c r="D37" s="23"/>
      <c r="E37" s="24"/>
      <c r="F37" s="24"/>
      <c r="G37" s="24"/>
      <c r="H37" s="29"/>
      <c r="I37" s="23"/>
      <c r="J37" s="22"/>
      <c r="K37" s="22"/>
      <c r="M37" s="22"/>
    </row>
    <row r="38" spans="2:13" x14ac:dyDescent="0.15">
      <c r="B38" s="33"/>
      <c r="C38" s="56"/>
      <c r="D38" s="23"/>
      <c r="E38" s="24"/>
      <c r="F38" s="55"/>
      <c r="G38" s="55"/>
      <c r="H38" s="57"/>
      <c r="I38" s="23"/>
      <c r="J38" s="22"/>
      <c r="K38" s="22"/>
      <c r="M38" s="22"/>
    </row>
    <row r="39" spans="2:13" x14ac:dyDescent="0.15">
      <c r="B39" s="33"/>
      <c r="C39" s="56"/>
      <c r="D39" s="58"/>
      <c r="E39" s="24"/>
      <c r="F39" s="55"/>
      <c r="G39" s="55"/>
      <c r="H39" s="57"/>
      <c r="I39" s="23"/>
      <c r="J39" s="22"/>
      <c r="K39" s="22"/>
      <c r="M39" s="22"/>
    </row>
    <row r="40" spans="2:13" x14ac:dyDescent="0.15">
      <c r="B40" s="33"/>
      <c r="C40" s="56"/>
      <c r="D40" s="58"/>
      <c r="E40" s="24"/>
      <c r="F40" s="55"/>
      <c r="G40" s="55"/>
      <c r="H40" s="57"/>
      <c r="I40" s="23"/>
      <c r="J40" s="22"/>
      <c r="K40" s="22"/>
      <c r="M40" s="22"/>
    </row>
    <row r="41" spans="2:13" ht="12" customHeight="1" x14ac:dyDescent="0.15">
      <c r="B41" s="33"/>
      <c r="C41" s="33"/>
      <c r="D41" s="54"/>
      <c r="E41" s="24"/>
      <c r="F41" s="24"/>
      <c r="G41" s="24"/>
      <c r="H41" s="29"/>
      <c r="I41" s="23"/>
      <c r="J41" s="22"/>
      <c r="K41" s="22"/>
      <c r="M41" s="22"/>
    </row>
    <row r="42" spans="2:13" ht="12" customHeight="1" x14ac:dyDescent="0.15">
      <c r="B42" s="33"/>
      <c r="C42" s="33"/>
      <c r="D42" s="59"/>
      <c r="E42" s="24"/>
      <c r="F42" s="24"/>
      <c r="G42" s="24"/>
      <c r="H42" s="60"/>
      <c r="J42" s="22"/>
      <c r="K42" s="22"/>
      <c r="M42" s="22"/>
    </row>
    <row r="43" spans="2:13" ht="12" customHeight="1" x14ac:dyDescent="0.15">
      <c r="B43" s="33"/>
      <c r="C43" s="33"/>
      <c r="D43" s="59"/>
      <c r="E43" s="24"/>
      <c r="F43" s="24"/>
      <c r="G43" s="24"/>
      <c r="H43" s="60"/>
      <c r="J43" s="22"/>
      <c r="K43" s="22"/>
      <c r="M43" s="22"/>
    </row>
    <row r="44" spans="2:13" ht="12" customHeight="1" x14ac:dyDescent="0.15">
      <c r="C44" s="33"/>
      <c r="E44" s="24"/>
      <c r="F44" s="22"/>
      <c r="G44" s="22"/>
      <c r="H44" s="22"/>
      <c r="J44" s="22"/>
    </row>
    <row r="45" spans="2:13" ht="12" customHeight="1" x14ac:dyDescent="0.15">
      <c r="C45" s="33"/>
      <c r="E45" s="24"/>
      <c r="F45" s="22"/>
      <c r="G45" s="22"/>
      <c r="H45" s="22"/>
      <c r="J45" s="22"/>
    </row>
    <row r="46" spans="2:13" ht="12" customHeight="1" x14ac:dyDescent="0.15">
      <c r="C46" s="33"/>
      <c r="E46" s="24"/>
      <c r="F46" s="24"/>
      <c r="G46" s="24"/>
    </row>
    <row r="47" spans="2:13" ht="12" customHeight="1" x14ac:dyDescent="0.15">
      <c r="C47" s="33"/>
      <c r="E47" s="24"/>
      <c r="F47" s="22"/>
      <c r="G47" s="22"/>
    </row>
    <row r="48" spans="2:13" ht="12" customHeight="1" x14ac:dyDescent="0.15">
      <c r="C48" s="33"/>
      <c r="E48" s="24"/>
      <c r="F48" s="22"/>
      <c r="G48" s="22"/>
    </row>
    <row r="49" spans="3:8" ht="12" customHeight="1" x14ac:dyDescent="0.15">
      <c r="C49" s="33"/>
      <c r="E49" s="24"/>
      <c r="F49" s="22"/>
      <c r="G49" s="22"/>
    </row>
    <row r="50" spans="3:8" ht="12" customHeight="1" x14ac:dyDescent="0.15">
      <c r="C50" s="33"/>
      <c r="E50" s="24"/>
      <c r="F50" s="24"/>
      <c r="G50" s="24"/>
    </row>
    <row r="51" spans="3:8" ht="12" customHeight="1" x14ac:dyDescent="0.15">
      <c r="C51" s="33"/>
      <c r="E51" s="24"/>
      <c r="F51" s="61"/>
      <c r="G51" s="24"/>
    </row>
    <row r="52" spans="3:8" ht="12" customHeight="1" x14ac:dyDescent="0.15">
      <c r="C52" s="33"/>
      <c r="E52" s="24"/>
      <c r="F52" s="22"/>
      <c r="G52" s="22"/>
    </row>
    <row r="53" spans="3:8" ht="12" customHeight="1" x14ac:dyDescent="0.15">
      <c r="C53" s="33"/>
      <c r="D53" s="54"/>
      <c r="E53" s="24"/>
      <c r="F53" s="55"/>
      <c r="G53" s="55"/>
      <c r="H53" s="29"/>
    </row>
    <row r="54" spans="3:8" ht="12" customHeight="1" x14ac:dyDescent="0.15">
      <c r="C54" s="33"/>
      <c r="D54" s="54"/>
      <c r="E54" s="24"/>
      <c r="F54" s="55"/>
      <c r="G54" s="55"/>
      <c r="H54" s="29"/>
    </row>
  </sheetData>
  <mergeCells count="1">
    <mergeCell ref="J14:K14"/>
  </mergeCells>
  <phoneticPr fontId="2"/>
  <printOptions horizontalCentered="1"/>
  <pageMargins left="0.19685039370078741" right="0.19685039370078741" top="0.59055118110236227" bottom="0.39370078740157483" header="0.39370078740157483" footer="0.19685039370078741"/>
  <pageSetup paperSize="9" scale="84" fitToHeight="0" orientation="landscape" r:id="rId1"/>
  <headerFooter>
    <oddFooter>&amp;L&amp;"Meiryo UI,標準"&amp;8&amp;F - &amp;A&amp;C1 - 1&amp;R&amp;"Meiryo UI,標準"&amp;8Copyright 2023 FUJITSU LIMITED</oddFoot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08AF0-ADE6-4201-A6B5-4E73E40FA207}">
  <sheetPr>
    <pageSetUpPr fitToPage="1"/>
  </sheetPr>
  <dimension ref="A1:U54"/>
  <sheetViews>
    <sheetView showGridLines="0" view="pageBreakPreview" zoomScaleNormal="85" zoomScaleSheetLayoutView="100" zoomScalePageLayoutView="85" workbookViewId="0">
      <pane ySplit="13" topLeftCell="A17" activePane="bottomLeft" state="frozen"/>
      <selection activeCell="AK32" sqref="AK32"/>
      <selection pane="bottomLeft" activeCell="AK32" sqref="AK32"/>
    </sheetView>
  </sheetViews>
  <sheetFormatPr defaultColWidth="2.625" defaultRowHeight="12" customHeight="1" x14ac:dyDescent="0.15"/>
  <cols>
    <col min="1" max="1" width="2.625" style="20" customWidth="1"/>
    <col min="2" max="2" width="2.875" style="20" customWidth="1"/>
    <col min="3" max="3" width="9.25" style="20" customWidth="1"/>
    <col min="4" max="4" width="52.25" style="20" customWidth="1"/>
    <col min="5" max="6" width="4.375" style="20" bestFit="1" customWidth="1"/>
    <col min="7" max="7" width="7.125" style="20" customWidth="1"/>
    <col min="8" max="8" width="82.625" style="20" customWidth="1"/>
    <col min="9" max="9" width="9.375" style="20" customWidth="1"/>
    <col min="10" max="11" width="4.875" style="20" customWidth="1"/>
    <col min="12" max="12" width="4.125" style="22" bestFit="1" customWidth="1"/>
    <col min="13" max="13" width="4.125" style="20" bestFit="1" customWidth="1"/>
    <col min="14" max="14" width="2.625" style="20"/>
    <col min="15" max="15" width="2.375" style="20" customWidth="1"/>
    <col min="16" max="20" width="2.625" style="20"/>
    <col min="21" max="21" width="2.625" style="20" customWidth="1"/>
    <col min="22" max="16384" width="2.625" style="20"/>
  </cols>
  <sheetData>
    <row r="1" spans="2:13" ht="12" customHeight="1" x14ac:dyDescent="0.15">
      <c r="B1" s="21">
        <v>10</v>
      </c>
      <c r="C1" s="21"/>
    </row>
    <row r="2" spans="2:13" s="23" customFormat="1" ht="12" customHeight="1" x14ac:dyDescent="0.15">
      <c r="B2" s="20"/>
      <c r="C2" s="20"/>
      <c r="D2" s="20"/>
      <c r="E2" s="20"/>
      <c r="F2" s="20"/>
      <c r="G2" s="20"/>
      <c r="H2" s="20"/>
      <c r="I2" s="20"/>
      <c r="J2" s="20"/>
      <c r="K2" s="20"/>
      <c r="L2" s="24"/>
    </row>
    <row r="3" spans="2:13" s="23" customFormat="1" ht="12" customHeight="1" x14ac:dyDescent="0.15">
      <c r="B3" s="20"/>
      <c r="C3" s="20"/>
      <c r="D3" s="20"/>
      <c r="E3" s="20"/>
      <c r="F3" s="20"/>
      <c r="G3" s="20"/>
      <c r="H3" s="20"/>
      <c r="I3" s="20"/>
      <c r="J3" s="20"/>
      <c r="K3" s="20"/>
      <c r="L3" s="24"/>
    </row>
    <row r="4" spans="2:13" s="25" customFormat="1" ht="12" customHeight="1" x14ac:dyDescent="0.2">
      <c r="B4" s="26"/>
      <c r="C4" s="26"/>
      <c r="D4" s="26"/>
      <c r="E4" s="26"/>
      <c r="F4" s="26"/>
      <c r="G4" s="26"/>
      <c r="H4" s="26"/>
      <c r="L4" s="27"/>
    </row>
    <row r="5" spans="2:13" s="25" customFormat="1" ht="15.75" x14ac:dyDescent="0.25">
      <c r="B5" s="45" t="s">
        <v>23</v>
      </c>
      <c r="C5" s="26"/>
      <c r="D5" s="26"/>
      <c r="E5" s="26"/>
      <c r="F5" s="26"/>
      <c r="G5" s="26"/>
      <c r="H5" s="26"/>
      <c r="L5" s="27"/>
    </row>
    <row r="6" spans="2:13" s="25" customFormat="1" ht="12" customHeight="1" x14ac:dyDescent="0.2">
      <c r="B6" s="26"/>
      <c r="C6" s="26"/>
      <c r="D6" s="26"/>
      <c r="E6" s="26"/>
      <c r="F6" s="26"/>
      <c r="G6" s="26"/>
      <c r="H6" s="26"/>
      <c r="L6" s="27"/>
    </row>
    <row r="7" spans="2:13" s="25" customFormat="1" ht="12" customHeight="1" x14ac:dyDescent="0.2">
      <c r="B7" s="26"/>
      <c r="C7" s="26"/>
      <c r="D7" s="26"/>
      <c r="E7" s="26"/>
      <c r="F7" s="26"/>
      <c r="G7" s="26"/>
      <c r="H7" s="26"/>
      <c r="L7" s="27"/>
    </row>
    <row r="8" spans="2:13" s="25" customFormat="1" ht="12" customHeight="1" x14ac:dyDescent="0.2">
      <c r="B8" s="26"/>
      <c r="C8" s="26" t="s">
        <v>21</v>
      </c>
      <c r="D8" s="26"/>
      <c r="E8" s="26"/>
      <c r="F8" s="26"/>
      <c r="G8" s="26"/>
      <c r="H8" s="26"/>
      <c r="L8" s="27"/>
    </row>
    <row r="9" spans="2:13" s="25" customFormat="1" ht="12" customHeight="1" x14ac:dyDescent="0.2">
      <c r="B9" s="26"/>
      <c r="C9" s="26"/>
      <c r="D9" s="26"/>
      <c r="E9" s="26"/>
      <c r="F9" s="26"/>
      <c r="G9" s="26"/>
      <c r="H9" s="26"/>
      <c r="L9" s="27"/>
    </row>
    <row r="10" spans="2:13" s="25" customFormat="1" ht="12" customHeight="1" x14ac:dyDescent="0.2">
      <c r="B10" s="26"/>
      <c r="C10" s="26"/>
      <c r="D10" s="26"/>
      <c r="E10" s="26"/>
      <c r="F10" s="26"/>
      <c r="G10" s="26"/>
      <c r="H10" s="26"/>
      <c r="L10" s="27"/>
    </row>
    <row r="11" spans="2:13" s="25" customFormat="1" ht="12" customHeight="1" x14ac:dyDescent="0.2">
      <c r="B11" s="26"/>
      <c r="C11" s="26"/>
      <c r="D11" s="26"/>
      <c r="E11" s="26"/>
      <c r="F11" s="26"/>
      <c r="G11" s="26"/>
      <c r="H11" s="26"/>
      <c r="L11" s="27"/>
    </row>
    <row r="12" spans="2:13" s="25" customFormat="1" ht="12" customHeight="1" x14ac:dyDescent="0.2">
      <c r="B12" s="26"/>
      <c r="C12" s="26"/>
      <c r="D12" s="26"/>
      <c r="E12" s="26"/>
      <c r="F12" s="26"/>
      <c r="G12" s="26"/>
      <c r="H12" s="26"/>
      <c r="L12" s="27"/>
    </row>
    <row r="13" spans="2:13" s="25" customFormat="1" ht="12" customHeight="1" x14ac:dyDescent="0.2">
      <c r="B13" s="28"/>
      <c r="C13" s="50" t="s">
        <v>19</v>
      </c>
      <c r="D13" s="50" t="s">
        <v>17</v>
      </c>
      <c r="E13" s="50" t="s">
        <v>20</v>
      </c>
      <c r="F13" s="50" t="s">
        <v>18</v>
      </c>
      <c r="G13" s="50" t="s">
        <v>22</v>
      </c>
      <c r="H13" s="51" t="s">
        <v>13</v>
      </c>
      <c r="L13" s="27"/>
    </row>
    <row r="14" spans="2:13" ht="12" customHeight="1" x14ac:dyDescent="0.2">
      <c r="C14" s="42"/>
      <c r="D14" s="35"/>
      <c r="E14" s="46"/>
      <c r="F14" s="46"/>
      <c r="G14" s="46"/>
      <c r="H14" s="39"/>
      <c r="I14" s="23"/>
      <c r="J14" s="412"/>
      <c r="K14" s="412"/>
      <c r="M14" s="22"/>
    </row>
    <row r="15" spans="2:13" ht="12" customHeight="1" x14ac:dyDescent="0.2">
      <c r="B15" s="30"/>
      <c r="C15" s="42"/>
      <c r="D15" s="36"/>
      <c r="E15" s="46"/>
      <c r="F15" s="46"/>
      <c r="G15" s="47"/>
      <c r="H15" s="39"/>
      <c r="I15" s="29"/>
      <c r="J15" s="31"/>
      <c r="K15" s="31"/>
      <c r="L15" s="31"/>
      <c r="M15" s="32"/>
    </row>
    <row r="16" spans="2:13" ht="12" customHeight="1" x14ac:dyDescent="0.2">
      <c r="B16" s="30"/>
      <c r="C16" s="42"/>
      <c r="D16" s="36"/>
      <c r="E16" s="46"/>
      <c r="F16" s="46"/>
      <c r="G16" s="47"/>
      <c r="H16" s="39"/>
      <c r="I16" s="29"/>
      <c r="J16" s="31"/>
      <c r="K16" s="31"/>
      <c r="L16" s="31"/>
      <c r="M16" s="32"/>
    </row>
    <row r="17" spans="1:21" ht="12" customHeight="1" x14ac:dyDescent="0.2">
      <c r="B17" s="33"/>
      <c r="C17" s="42"/>
      <c r="D17" s="35"/>
      <c r="E17" s="46"/>
      <c r="F17" s="46"/>
      <c r="G17" s="46"/>
      <c r="H17" s="39"/>
      <c r="I17" s="23"/>
      <c r="J17" s="22"/>
      <c r="K17" s="22"/>
      <c r="M17" s="22"/>
    </row>
    <row r="18" spans="1:21" ht="12" customHeight="1" x14ac:dyDescent="0.2">
      <c r="B18" s="33"/>
      <c r="C18" s="42"/>
      <c r="D18" s="36"/>
      <c r="E18" s="46"/>
      <c r="F18" s="47"/>
      <c r="G18" s="47"/>
      <c r="H18" s="39"/>
      <c r="I18" s="23"/>
      <c r="J18" s="22"/>
      <c r="K18" s="22"/>
      <c r="M18" s="22"/>
    </row>
    <row r="19" spans="1:21" ht="12" customHeight="1" x14ac:dyDescent="0.2">
      <c r="A19" s="34"/>
      <c r="B19" s="33"/>
      <c r="C19" s="42"/>
      <c r="D19" s="36"/>
      <c r="E19" s="46"/>
      <c r="F19" s="46"/>
      <c r="G19" s="47"/>
      <c r="H19" s="39"/>
      <c r="I19" s="23"/>
      <c r="J19" s="22"/>
      <c r="K19" s="22"/>
      <c r="M19" s="22"/>
      <c r="N19" s="34"/>
      <c r="O19" s="34"/>
      <c r="P19" s="34"/>
      <c r="Q19" s="34"/>
      <c r="R19" s="34"/>
      <c r="S19" s="34"/>
      <c r="T19" s="34"/>
      <c r="U19" s="34"/>
    </row>
    <row r="20" spans="1:21" ht="12" customHeight="1" x14ac:dyDescent="0.2">
      <c r="B20" s="33"/>
      <c r="C20" s="42"/>
      <c r="D20" s="36"/>
      <c r="E20" s="46"/>
      <c r="F20" s="47"/>
      <c r="G20" s="47"/>
      <c r="H20" s="39"/>
      <c r="I20" s="23"/>
      <c r="J20" s="22"/>
      <c r="K20" s="22"/>
      <c r="M20" s="22"/>
    </row>
    <row r="21" spans="1:21" ht="12" customHeight="1" x14ac:dyDescent="0.2">
      <c r="B21" s="33"/>
      <c r="C21" s="42"/>
      <c r="D21" s="36"/>
      <c r="E21" s="46"/>
      <c r="F21" s="47"/>
      <c r="G21" s="46"/>
      <c r="H21" s="39"/>
      <c r="I21" s="23"/>
      <c r="J21" s="22"/>
      <c r="K21" s="22"/>
      <c r="M21" s="22"/>
    </row>
    <row r="22" spans="1:21" ht="12" customHeight="1" x14ac:dyDescent="0.2">
      <c r="B22" s="33"/>
      <c r="C22" s="42"/>
      <c r="D22" s="36"/>
      <c r="E22" s="46"/>
      <c r="F22" s="46"/>
      <c r="G22" s="46"/>
      <c r="H22" s="39"/>
      <c r="I22" s="23"/>
      <c r="J22" s="22"/>
      <c r="K22" s="22"/>
      <c r="M22" s="22"/>
    </row>
    <row r="23" spans="1:21" ht="12" customHeight="1" x14ac:dyDescent="0.2">
      <c r="B23" s="33"/>
      <c r="C23" s="42"/>
      <c r="D23" s="36"/>
      <c r="E23" s="46"/>
      <c r="F23" s="46"/>
      <c r="G23" s="47"/>
      <c r="H23" s="39"/>
      <c r="I23" s="23"/>
      <c r="J23" s="22"/>
      <c r="K23" s="22"/>
      <c r="M23" s="22"/>
    </row>
    <row r="24" spans="1:21" ht="12" customHeight="1" x14ac:dyDescent="0.2">
      <c r="B24" s="33"/>
      <c r="C24" s="42"/>
      <c r="D24" s="36"/>
      <c r="E24" s="46"/>
      <c r="F24" s="47"/>
      <c r="G24" s="46"/>
      <c r="H24" s="39"/>
      <c r="I24" s="23"/>
      <c r="J24" s="22"/>
      <c r="K24" s="22"/>
      <c r="M24" s="22"/>
    </row>
    <row r="25" spans="1:21" ht="12" customHeight="1" x14ac:dyDescent="0.2">
      <c r="B25" s="33"/>
      <c r="C25" s="42"/>
      <c r="D25" s="36"/>
      <c r="E25" s="46"/>
      <c r="F25" s="47"/>
      <c r="G25" s="47"/>
      <c r="H25" s="39"/>
      <c r="I25" s="23"/>
      <c r="J25" s="22"/>
      <c r="K25" s="22"/>
      <c r="M25" s="22"/>
    </row>
    <row r="26" spans="1:21" ht="12" customHeight="1" x14ac:dyDescent="0.2">
      <c r="B26" s="33"/>
      <c r="C26" s="42"/>
      <c r="D26" s="36"/>
      <c r="E26" s="46"/>
      <c r="F26" s="47"/>
      <c r="G26" s="47"/>
      <c r="H26" s="39"/>
      <c r="I26" s="23"/>
      <c r="J26" s="22"/>
      <c r="K26" s="22"/>
      <c r="M26" s="22"/>
    </row>
    <row r="27" spans="1:21" ht="12" customHeight="1" x14ac:dyDescent="0.2">
      <c r="B27" s="33"/>
      <c r="C27" s="42"/>
      <c r="D27" s="36"/>
      <c r="E27" s="46"/>
      <c r="F27" s="46"/>
      <c r="G27" s="46"/>
      <c r="H27" s="39"/>
      <c r="I27" s="23"/>
      <c r="J27" s="22"/>
      <c r="K27" s="22"/>
      <c r="M27" s="22"/>
    </row>
    <row r="28" spans="1:21" ht="12" customHeight="1" x14ac:dyDescent="0.2">
      <c r="B28" s="33"/>
      <c r="C28" s="42"/>
      <c r="D28" s="36"/>
      <c r="E28" s="46"/>
      <c r="F28" s="46"/>
      <c r="G28" s="46"/>
      <c r="H28" s="39"/>
      <c r="I28" s="23"/>
      <c r="J28" s="22"/>
      <c r="K28" s="22"/>
      <c r="M28" s="22"/>
    </row>
    <row r="29" spans="1:21" ht="12" customHeight="1" x14ac:dyDescent="0.2">
      <c r="B29" s="33"/>
      <c r="C29" s="42"/>
      <c r="D29" s="36"/>
      <c r="E29" s="46"/>
      <c r="F29" s="46"/>
      <c r="G29" s="46"/>
      <c r="H29" s="39"/>
      <c r="I29" s="23"/>
      <c r="J29" s="22"/>
      <c r="K29" s="22"/>
      <c r="M29" s="22"/>
    </row>
    <row r="30" spans="1:21" ht="12" customHeight="1" x14ac:dyDescent="0.2">
      <c r="B30" s="33"/>
      <c r="C30" s="42"/>
      <c r="D30" s="36"/>
      <c r="E30" s="46"/>
      <c r="F30" s="46"/>
      <c r="G30" s="47"/>
      <c r="H30" s="39"/>
      <c r="I30" s="23"/>
      <c r="J30" s="22"/>
      <c r="K30" s="22"/>
      <c r="M30" s="22"/>
    </row>
    <row r="31" spans="1:21" ht="12" customHeight="1" x14ac:dyDescent="0.2">
      <c r="B31" s="33"/>
      <c r="C31" s="42"/>
      <c r="D31" s="36"/>
      <c r="E31" s="46"/>
      <c r="F31" s="46"/>
      <c r="G31" s="47"/>
      <c r="H31" s="39"/>
      <c r="I31" s="23"/>
      <c r="J31" s="22"/>
      <c r="K31" s="22"/>
      <c r="M31" s="22"/>
    </row>
    <row r="32" spans="1:21" ht="12" customHeight="1" x14ac:dyDescent="0.2">
      <c r="B32" s="33"/>
      <c r="C32" s="42"/>
      <c r="D32" s="36"/>
      <c r="E32" s="46"/>
      <c r="F32" s="47"/>
      <c r="G32" s="47"/>
      <c r="H32" s="39"/>
      <c r="I32" s="23"/>
      <c r="J32" s="22"/>
      <c r="K32" s="22"/>
      <c r="M32" s="22"/>
    </row>
    <row r="33" spans="2:13" ht="12" customHeight="1" x14ac:dyDescent="0.2">
      <c r="B33" s="33"/>
      <c r="C33" s="42"/>
      <c r="D33" s="36"/>
      <c r="E33" s="46"/>
      <c r="F33" s="46"/>
      <c r="G33" s="47"/>
      <c r="H33" s="39"/>
      <c r="I33" s="23"/>
      <c r="J33" s="22"/>
      <c r="K33" s="22"/>
      <c r="M33" s="22"/>
    </row>
    <row r="34" spans="2:13" ht="12" customHeight="1" x14ac:dyDescent="0.2">
      <c r="B34" s="33"/>
      <c r="C34" s="42"/>
      <c r="D34" s="36"/>
      <c r="E34" s="46"/>
      <c r="F34" s="46"/>
      <c r="G34" s="47"/>
      <c r="H34" s="39"/>
      <c r="I34" s="23"/>
      <c r="J34" s="22"/>
      <c r="K34" s="22"/>
      <c r="M34" s="22"/>
    </row>
    <row r="35" spans="2:13" ht="12" customHeight="1" x14ac:dyDescent="0.2">
      <c r="B35" s="33"/>
      <c r="C35" s="42"/>
      <c r="D35" s="36"/>
      <c r="E35" s="46"/>
      <c r="F35" s="47"/>
      <c r="G35" s="47"/>
      <c r="H35" s="39"/>
      <c r="I35" s="23"/>
      <c r="J35" s="22"/>
      <c r="K35" s="22"/>
      <c r="M35" s="22"/>
    </row>
    <row r="36" spans="2:13" ht="12" customHeight="1" x14ac:dyDescent="0.2">
      <c r="B36" s="33"/>
      <c r="C36" s="42"/>
      <c r="D36" s="36"/>
      <c r="E36" s="46"/>
      <c r="F36" s="46"/>
      <c r="G36" s="47"/>
      <c r="H36" s="39"/>
      <c r="I36" s="23"/>
      <c r="J36" s="22"/>
      <c r="K36" s="22"/>
      <c r="M36" s="22"/>
    </row>
    <row r="37" spans="2:13" ht="12" customHeight="1" x14ac:dyDescent="0.2">
      <c r="B37" s="33"/>
      <c r="C37" s="42"/>
      <c r="D37" s="35"/>
      <c r="E37" s="46"/>
      <c r="F37" s="46"/>
      <c r="G37" s="46"/>
      <c r="H37" s="39"/>
      <c r="I37" s="23"/>
      <c r="J37" s="22"/>
      <c r="K37" s="22"/>
      <c r="M37" s="22"/>
    </row>
    <row r="38" spans="2:13" x14ac:dyDescent="0.15">
      <c r="B38" s="33"/>
      <c r="C38" s="49"/>
      <c r="D38" s="35"/>
      <c r="E38" s="46"/>
      <c r="F38" s="47"/>
      <c r="G38" s="47"/>
      <c r="H38" s="44"/>
      <c r="I38" s="23"/>
      <c r="J38" s="22"/>
      <c r="K38" s="22"/>
      <c r="M38" s="22"/>
    </row>
    <row r="39" spans="2:13" x14ac:dyDescent="0.15">
      <c r="B39" s="33"/>
      <c r="C39" s="49"/>
      <c r="D39" s="53"/>
      <c r="E39" s="46"/>
      <c r="F39" s="47"/>
      <c r="G39" s="47"/>
      <c r="H39" s="44"/>
      <c r="I39" s="23"/>
      <c r="J39" s="22"/>
      <c r="K39" s="22"/>
      <c r="M39" s="22"/>
    </row>
    <row r="40" spans="2:13" x14ac:dyDescent="0.15">
      <c r="B40" s="33"/>
      <c r="C40" s="49"/>
      <c r="D40" s="53"/>
      <c r="E40" s="46"/>
      <c r="F40" s="47"/>
      <c r="G40" s="47"/>
      <c r="H40" s="44"/>
      <c r="I40" s="23"/>
      <c r="J40" s="22"/>
      <c r="K40" s="22"/>
      <c r="M40" s="22"/>
    </row>
    <row r="41" spans="2:13" ht="12" customHeight="1" x14ac:dyDescent="0.15">
      <c r="B41" s="33"/>
      <c r="C41" s="43"/>
      <c r="D41" s="36"/>
      <c r="E41" s="46"/>
      <c r="F41" s="46"/>
      <c r="G41" s="46"/>
      <c r="H41" s="39"/>
      <c r="I41" s="23"/>
      <c r="J41" s="22"/>
      <c r="K41" s="22"/>
      <c r="M41" s="22"/>
    </row>
    <row r="42" spans="2:13" ht="12" customHeight="1" x14ac:dyDescent="0.15">
      <c r="B42" s="33"/>
      <c r="C42" s="43"/>
      <c r="D42" s="37"/>
      <c r="E42" s="46"/>
      <c r="F42" s="46"/>
      <c r="G42" s="46"/>
      <c r="H42" s="40"/>
      <c r="J42" s="22"/>
      <c r="K42" s="22"/>
      <c r="M42" s="22"/>
    </row>
    <row r="43" spans="2:13" ht="12" customHeight="1" x14ac:dyDescent="0.15">
      <c r="B43" s="33"/>
      <c r="C43" s="43"/>
      <c r="D43" s="37"/>
      <c r="E43" s="46"/>
      <c r="F43" s="46"/>
      <c r="G43" s="46"/>
      <c r="H43" s="40"/>
      <c r="J43" s="22"/>
      <c r="K43" s="22"/>
      <c r="M43" s="22"/>
    </row>
    <row r="44" spans="2:13" ht="12" customHeight="1" x14ac:dyDescent="0.15">
      <c r="C44" s="43"/>
      <c r="D44" s="38"/>
      <c r="E44" s="46"/>
      <c r="F44" s="41"/>
      <c r="G44" s="41"/>
      <c r="H44" s="41"/>
      <c r="J44" s="22"/>
    </row>
    <row r="45" spans="2:13" ht="12" customHeight="1" x14ac:dyDescent="0.15">
      <c r="C45" s="43"/>
      <c r="D45" s="38"/>
      <c r="E45" s="46"/>
      <c r="F45" s="41"/>
      <c r="G45" s="41"/>
      <c r="H45" s="41"/>
      <c r="J45" s="22"/>
    </row>
    <row r="46" spans="2:13" ht="12" customHeight="1" x14ac:dyDescent="0.15">
      <c r="C46" s="43"/>
      <c r="D46" s="38"/>
      <c r="E46" s="46"/>
      <c r="F46" s="46"/>
      <c r="G46" s="46"/>
      <c r="H46" s="38"/>
    </row>
    <row r="47" spans="2:13" ht="12" customHeight="1" x14ac:dyDescent="0.15">
      <c r="C47" s="43"/>
      <c r="D47" s="38"/>
      <c r="E47" s="46"/>
      <c r="F47" s="41"/>
      <c r="G47" s="41"/>
      <c r="H47" s="38"/>
    </row>
    <row r="48" spans="2:13" ht="12" customHeight="1" x14ac:dyDescent="0.15">
      <c r="C48" s="43"/>
      <c r="D48" s="38"/>
      <c r="E48" s="46"/>
      <c r="F48" s="41"/>
      <c r="G48" s="41"/>
      <c r="H48" s="38"/>
    </row>
    <row r="49" spans="3:8" ht="12" customHeight="1" x14ac:dyDescent="0.15">
      <c r="C49" s="43"/>
      <c r="D49" s="38"/>
      <c r="E49" s="46"/>
      <c r="F49" s="41"/>
      <c r="G49" s="41"/>
      <c r="H49" s="38"/>
    </row>
    <row r="50" spans="3:8" ht="12" customHeight="1" x14ac:dyDescent="0.15">
      <c r="C50" s="43"/>
      <c r="D50" s="38"/>
      <c r="E50" s="46"/>
      <c r="F50" s="46"/>
      <c r="G50" s="46"/>
      <c r="H50" s="38"/>
    </row>
    <row r="51" spans="3:8" ht="12" customHeight="1" x14ac:dyDescent="0.15">
      <c r="C51" s="43"/>
      <c r="D51" s="38"/>
      <c r="E51" s="46"/>
      <c r="F51" s="48"/>
      <c r="G51" s="46"/>
      <c r="H51" s="38"/>
    </row>
    <row r="52" spans="3:8" ht="12" customHeight="1" x14ac:dyDescent="0.15">
      <c r="C52" s="43"/>
      <c r="D52" s="38"/>
      <c r="E52" s="46"/>
      <c r="F52" s="41"/>
      <c r="G52" s="41"/>
      <c r="H52" s="38"/>
    </row>
    <row r="53" spans="3:8" ht="12" customHeight="1" x14ac:dyDescent="0.15">
      <c r="C53" s="43"/>
      <c r="D53" s="36"/>
      <c r="E53" s="46"/>
      <c r="F53" s="47"/>
      <c r="G53" s="47"/>
      <c r="H53" s="39"/>
    </row>
    <row r="54" spans="3:8" ht="12" customHeight="1" x14ac:dyDescent="0.15">
      <c r="C54" s="43"/>
      <c r="D54" s="36"/>
      <c r="E54" s="46"/>
      <c r="F54" s="47"/>
      <c r="G54" s="47"/>
      <c r="H54" s="39"/>
    </row>
  </sheetData>
  <mergeCells count="1">
    <mergeCell ref="J14:K14"/>
  </mergeCells>
  <phoneticPr fontId="2"/>
  <printOptions horizontalCentered="1"/>
  <pageMargins left="0.19685039370078741" right="0.19685039370078741" top="0.59055118110236227" bottom="0.39370078740157483" header="0.39370078740157483" footer="0.19685039370078741"/>
  <pageSetup paperSize="9" scale="75" fitToHeight="0" orientation="landscape" r:id="rId1"/>
  <headerFooter>
    <oddFooter>&amp;L&amp;"Meiryo UI,標準"&amp;8&amp;F - &amp;A&amp;C1 - 1&amp;R&amp;"Meiryo UI,標準"&amp;8Copyright 2023 FUJITSU LIMITED</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9F60741EC86D384595A56276193ABD18" ma:contentTypeVersion="16" ma:contentTypeDescription="新しいドキュメントを作成します。" ma:contentTypeScope="" ma:versionID="b41756fa9a5c57211d5f412ba35f94dc">
  <xsd:schema xmlns:xsd="http://www.w3.org/2001/XMLSchema" xmlns:xs="http://www.w3.org/2001/XMLSchema" xmlns:p="http://schemas.microsoft.com/office/2006/metadata/properties" xmlns:ns2="fdb578bc-1b71-4f5b-933f-e4796faff89a" xmlns:ns3="8ee7a0cd-0bf4-40c8-ac3a-9ff75fa79683" targetNamespace="http://schemas.microsoft.com/office/2006/metadata/properties" ma:root="true" ma:fieldsID="0b1017adfaa25a78f1e0fb121fcb1e64" ns2:_="" ns3:_="">
    <xsd:import namespace="fdb578bc-1b71-4f5b-933f-e4796faff89a"/>
    <xsd:import namespace="8ee7a0cd-0bf4-40c8-ac3a-9ff75fa7968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LengthInSeconds" minOccurs="0"/>
                <xsd:element ref="ns2:MediaServiceLocation" minOccurs="0"/>
                <xsd:element ref="ns3:SharedWithUsers" minOccurs="0"/>
                <xsd:element ref="ns3:SharedWithDetail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b578bc-1b71-4f5b-933f-e4796faff8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画像タグ" ma:readOnly="false" ma:fieldId="{5cf76f15-5ced-4ddc-b409-7134ff3c332f}" ma:taxonomyMulti="true" ma:sspId="bc4fd492-276b-4614-b3af-3a4c63b563f8"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ee7a0cd-0bf4-40c8-ac3a-9ff75fa79683" elementFormDefault="qualified">
    <xsd:import namespace="http://schemas.microsoft.com/office/2006/documentManagement/types"/>
    <xsd:import namespace="http://schemas.microsoft.com/office/infopath/2007/PartnerControls"/>
    <xsd:element name="SharedWithUsers" ma:index="19"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共有相手の詳細情報" ma:internalName="SharedWithDetails" ma:readOnly="true">
      <xsd:simpleType>
        <xsd:restriction base="dms:Note">
          <xsd:maxLength value="255"/>
        </xsd:restriction>
      </xsd:simpleType>
    </xsd:element>
    <xsd:element name="TaxCatchAll" ma:index="23" nillable="true" ma:displayName="Taxonomy Catch All Column" ma:hidden="true" ma:list="{840298b1-4167-4544-bc01-ae2ca115679c}" ma:internalName="TaxCatchAll" ma:showField="CatchAllData" ma:web="8ee7a0cd-0bf4-40c8-ac3a-9ff75fa7968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8ee7a0cd-0bf4-40c8-ac3a-9ff75fa79683" xsi:nil="true"/>
    <lcf76f155ced4ddcb4097134ff3c332f xmlns="fdb578bc-1b71-4f5b-933f-e4796faff89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8593522-436A-4B52-A532-2A7170484A96}">
  <ds:schemaRefs>
    <ds:schemaRef ds:uri="http://schemas.microsoft.com/sharepoint/v3/contenttype/forms"/>
  </ds:schemaRefs>
</ds:datastoreItem>
</file>

<file path=customXml/itemProps2.xml><?xml version="1.0" encoding="utf-8"?>
<ds:datastoreItem xmlns:ds="http://schemas.openxmlformats.org/officeDocument/2006/customXml" ds:itemID="{C8FA9CF6-09EB-420B-AEFE-FA2CF3110D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b578bc-1b71-4f5b-933f-e4796faff89a"/>
    <ds:schemaRef ds:uri="8ee7a0cd-0bf4-40c8-ac3a-9ff75fa796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2645433-30E9-4544-A6EC-866E597D3D58}">
  <ds:schemaRefs>
    <ds:schemaRef ds:uri="8ee7a0cd-0bf4-40c8-ac3a-9ff75fa79683"/>
    <ds:schemaRef ds:uri="http://purl.org/dc/elements/1.1/"/>
    <ds:schemaRef ds:uri="http://schemas.microsoft.com/office/2006/documentManagement/types"/>
    <ds:schemaRef ds:uri="http://schemas.microsoft.com/office/infopath/2007/PartnerControls"/>
    <ds:schemaRef ds:uri="http://purl.org/dc/terms/"/>
    <ds:schemaRef ds:uri="http://schemas.microsoft.com/office/2006/metadata/properties"/>
    <ds:schemaRef ds:uri="http://www.w3.org/XML/1998/namespace"/>
    <ds:schemaRef ds:uri="fdb578bc-1b71-4f5b-933f-e4796faff89a"/>
    <ds:schemaRef ds:uri="http://schemas.openxmlformats.org/package/2006/metadata/core-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11</vt:i4>
      </vt:variant>
    </vt:vector>
  </HeadingPairs>
  <TitlesOfParts>
    <vt:vector size="22" baseType="lpstr">
      <vt:lpstr>改版履歴</vt:lpstr>
      <vt:lpstr>タスク一覧記載ルール</vt:lpstr>
      <vt:lpstr>設計資料参照ルール</vt:lpstr>
      <vt:lpstr>インクルードファイル定義ルール</vt:lpstr>
      <vt:lpstr>コンテナ・ルールファイル定義ルール</vt:lpstr>
      <vt:lpstr>コンテナ</vt:lpstr>
      <vt:lpstr>ルール</vt:lpstr>
      <vt:lpstr>1</vt:lpstr>
      <vt:lpstr>バリデーションチェック</vt:lpstr>
      <vt:lpstr>Conditionファイル定義ルール</vt:lpstr>
      <vt:lpstr>テンプレ</vt:lpstr>
      <vt:lpstr>'1'!Print_Area</vt:lpstr>
      <vt:lpstr>Conditionファイル定義ルール!Print_Area</vt:lpstr>
      <vt:lpstr>インクルードファイル定義ルール!Print_Area</vt:lpstr>
      <vt:lpstr>コンテナ!Print_Area</vt:lpstr>
      <vt:lpstr>コンテナ・ルールファイル定義ルール!Print_Area</vt:lpstr>
      <vt:lpstr>タスク一覧記載ルール!Print_Area</vt:lpstr>
      <vt:lpstr>テンプレ!Print_Area</vt:lpstr>
      <vt:lpstr>バリデーションチェック!Print_Area</vt:lpstr>
      <vt:lpstr>ルール!Print_Area</vt:lpstr>
      <vt:lpstr>改版履歴!Print_Area</vt:lpstr>
      <vt:lpstr>設計資料参照ルール!Print_Area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MQS</dc:creator>
  <cp:lastModifiedBy>ネクストセット共有１７</cp:lastModifiedBy>
  <cp:lastPrinted>2023-03-17T09:07:27Z</cp:lastPrinted>
  <dcterms:created xsi:type="dcterms:W3CDTF">2011-08-09T07:06:13Z</dcterms:created>
  <dcterms:modified xsi:type="dcterms:W3CDTF">2024-03-26T10:58:09Z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0x0101009F60741EC86D384595A56276193ABD18</vt:lpwstr>
  </property>
  <property fmtid="{D5CDD505-2E9C-101B-9397-08002B2CF9AE}" pid="3" name="MSIP_Label_a7295cc1-d279-42ac-ab4d-3b0f4fece050_Enabled">
    <vt:lpwstr>true</vt:lpwstr>
  </property>
  <property fmtid="{D5CDD505-2E9C-101B-9397-08002B2CF9AE}" pid="4" name="MSIP_Label_a7295cc1-d279-42ac-ab4d-3b0f4fece050_SetDate">
    <vt:lpwstr>2022-02-07T06:55:32Z</vt:lpwstr>
  </property>
  <property fmtid="{D5CDD505-2E9C-101B-9397-08002B2CF9AE}" pid="5" name="MSIP_Label_a7295cc1-d279-42ac-ab4d-3b0f4fece050_Method">
    <vt:lpwstr>Standard</vt:lpwstr>
  </property>
  <property fmtid="{D5CDD505-2E9C-101B-9397-08002B2CF9AE}" pid="6" name="MSIP_Label_a7295cc1-d279-42ac-ab4d-3b0f4fece050_Name">
    <vt:lpwstr>FUJITSU-RESTRICTED​</vt:lpwstr>
  </property>
  <property fmtid="{D5CDD505-2E9C-101B-9397-08002B2CF9AE}" pid="7" name="MSIP_Label_a7295cc1-d279-42ac-ab4d-3b0f4fece050_SiteId">
    <vt:lpwstr>a19f121d-81e1-4858-a9d8-736e267fd4c7</vt:lpwstr>
  </property>
  <property fmtid="{D5CDD505-2E9C-101B-9397-08002B2CF9AE}" pid="8" name="MSIP_Label_a7295cc1-d279-42ac-ab4d-3b0f4fece050_ActionId">
    <vt:lpwstr>779d3059-1d30-415d-a294-801c784b446e</vt:lpwstr>
  </property>
  <property fmtid="{D5CDD505-2E9C-101B-9397-08002B2CF9AE}" pid="9" name="MSIP_Label_a7295cc1-d279-42ac-ab4d-3b0f4fece050_ContentBits">
    <vt:lpwstr>0</vt:lpwstr>
  </property>
  <property fmtid="{D5CDD505-2E9C-101B-9397-08002B2CF9AE}" pid="10" name="MediaServiceImageTags">
    <vt:lpwstr/>
  </property>
</Properties>
</file>