
<file path=[Content_Types].xml><?xml version="1.0" encoding="utf-8"?>
<Types xmlns="http://schemas.openxmlformats.org/package/2006/content-types">
  <Default Extension="00db581b-1920-40bd-b2b2-12adb8764a12_140x250_75d76138-c761-4c4e-b9dc-d4fadbaaa4794ea3a827-64ef-48ce-bea9-ebdb477d8440" ContentType="image/jpeg"/>
  <Default Extension="0fee75df-2600-4734-b7b4-5f0cafd74b6c_140x250_7d48d060-2933-4386-8cd0-bbe8ae2d7623bf0d2773-a89a-4a05-bc21-d12ac86ecc11" ContentType="image/jpeg"/>
  <Default Extension="296d9dd9-d18e-4c46-8a1b-c3487ae37f91_140x250_ec8ab349-37e9-4844-a9cf-da80a1cbb31b6124e1c1-052f-4321-8435-04e150289607" ContentType="image/jpeg"/>
  <Default Extension="35d983dd-aa61-41d7-8802-4b60eccdb2f6_140x250_7a3609e6-b94f-40bf-a579-387a1899b31eca9220ef-d365-49bf-808d-723555dee36e" ContentType="image/jpeg"/>
  <Default Extension="398b97e6-4791-4fb7-bf9e-62dd6dae921d_140x250_9a3b0a0b-873c-4f07-b648-2794d100d80194731055-8333-4305-b1f9-8c9699809486" ContentType="image/jpeg"/>
  <Default Extension="7749387c-7212-4657-845c-3c784567f11c_140x250_6bd1b4d3-719a-44ec-bd6e-bf2f79b2c34040cf9424-4269-4361-aadd-04f7481cee6d" ContentType="image/jpeg"/>
  <Default Extension="83998200-78b5-4055-a2a1-298ecee35798_140x250_851dcfac-b121-4bfd-aab8-7137cc466ba34ea18ae2-f881-4dce-b84a-8eda2da199a7" ContentType="image/jpeg"/>
  <Default Extension="85e70af2-b6a1-49f4-a315-1e436c22a931_140x250_bb5eab08-3ed6-4db0-9199-ed091e42d325958ce089-4f13-4a23-901c-a9cd7ca54b13" ContentType="image/jpeg"/>
  <Default Extension="b334827d-5b0e-423f-a9b6-09735c740d2d_140x250_da2fe386-314f-4a62-823b-ee24fc4e0756fc840589-7c9b-463e-b8ab-f90638139f19" ContentType="image/jpeg"/>
  <Default Extension="b8528e49-4009-4ca4-879b-055a30c55318_140x250_3a99e144-4d15-4c30-8125-b1eb95c16d965c90e4ac-3c79-4b9c-b266-2a341c04a669" ContentType="image/jpeg"/>
  <Default Extension="caaa8ab2-55de-454f-a6be-f46eb9306548_140x250_9c7709cd-09d2-41d3-a3ee-c7162585910cd1ee8cee-2dc5-4aec-aaf7-4fbb1279c147" ContentType="image/jpeg"/>
  <Default Extension="daefa03c-9d9a-48dd-a7fe-2341a4328a59_140x250_3a8db7ed-98f4-4dce-9781-1e953c50f69b8fd2ae62-f054-41c1-9122-56302e8cc7a1" ContentType="image/jpeg"/>
  <Default Extension="e1dd97ba-92c1-4030-a05b-c9e5eeaa5a73_140x250_ab9bf381-dfc8-4dc5-a6d4-27548361050827f426a9-f21b-4522-8d69-9538b79fb5a5" ContentType="image/jpeg"/>
  <Default Extension="e961c4c1-5551-40af-9b05-a82714696151_140x250_ac8ace4c-df14-47f1-91f4-fcc91fe55527fb188621-80ec-46e4-a4b4-e58dadfd0abe" ContentType="image/jpeg"/>
  <Default Extension="f37420be-73fd-45d8-8234-de2313330e65_140x250_fa52e1c7-878e-4ecc-b9c9-15321f682e9f40c3a03d-b890-4798-b6f9-b7418b2a5512" ContentType="image/jpeg"/>
  <Default Extension="f5808e34-5a50-4663-b804-6aa6e1b920ad_140x250_f598c992-2f34-4261-8dfc-0363736d63baa9d0ad9e-47ea-4f3a-b8fd-9f34e19776fa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intranet.local\PROJETS TELECOM\11-SYADEN-FTTH-PHASE 2\A-Docs applicables\75-Pre-OPR\11-044 COLL\"/>
    </mc:Choice>
  </mc:AlternateContent>
  <xr:revisionPtr revIDLastSave="0" documentId="13_ncr:1_{D7D4303C-A7C3-45C2-81F0-B46E3910EC94}" xr6:coauthVersionLast="47" xr6:coauthVersionMax="47" xr10:uidLastSave="{00000000-0000-0000-0000-000000000000}"/>
  <bookViews>
    <workbookView xWindow="-108" yWindow="-108" windowWidth="23256" windowHeight="12576" tabRatio="361" xr2:uid="{00000000-000D-0000-FFFF-FFFF00000000}"/>
  </bookViews>
  <sheets>
    <sheet name="Pré-OPR 11-044 COLL" sheetId="1" r:id="rId1"/>
    <sheet name="Feuil2" sheetId="2" r:id="rId2"/>
    <sheet name="Feuil3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<sst xmlns="http://schemas.openxmlformats.org/spreadsheetml/2006/main" count="57" uniqueCount="43">
  <si>
    <t>04/01/2024</t>
  </si>
  <si>
    <t>Localisation</t>
  </si>
  <si>
    <t>Infra contrôlée</t>
  </si>
  <si>
    <t>Infra ou boite contrôlée</t>
  </si>
  <si>
    <t>Constat</t>
  </si>
  <si>
    <t>UP 1 Chargée de résolution</t>
  </si>
  <si>
    <t>UP 2 Chargée de résolution</t>
  </si>
  <si>
    <t>UP 3 Chargée de résolution</t>
  </si>
  <si>
    <t>Commentaire</t>
  </si>
  <si>
    <t>Photo</t>
  </si>
  <si>
    <t>Photo 1</t>
  </si>
  <si>
    <t xml:space="preserve">Photo reprise sur place </t>
  </si>
  <si>
    <t>PEC-11-044-50-0005</t>
  </si>
  <si>
    <t>Non</t>
  </si>
  <si>
    <t>GC</t>
  </si>
  <si>
    <t>* Manque grille anti-chute</t>
  </si>
  <si>
    <t>NRO</t>
  </si>
  <si>
    <t>FO</t>
  </si>
  <si>
    <t>BPE-11-044-50-0006</t>
  </si>
  <si>
    <t>* Manque grille  anti-chute 
* déplacer étiquette chambre car invisible ( derrière le love câble)</t>
  </si>
  <si>
    <t>BPE-11-044-50-0004</t>
  </si>
  <si>
    <t>* Manque grille anti-chute 
* déplacer étiquette chambre car illisible ( derrière love de cable)</t>
  </si>
  <si>
    <t>PEC-11-044-50-0003</t>
  </si>
  <si>
    <t>* manque grille anti-chute 
* étanchéité à revoir présence d'eau.  a re-contrôler .
* tour de chambre à finir</t>
  </si>
  <si>
    <t>BPE-11-044-50-0002</t>
  </si>
  <si>
    <t>PEC-11-044-50-0001</t>
  </si>
  <si>
    <t>BE</t>
  </si>
  <si>
    <t>PEC-11-003-17-0006</t>
  </si>
  <si>
    <t>Oui</t>
  </si>
  <si>
    <t>RAS</t>
  </si>
  <si>
    <t>Anomalie</t>
  </si>
  <si>
    <t>UP concernée</t>
  </si>
  <si>
    <t>Résolution UP 1</t>
  </si>
  <si>
    <t>Résolution UP 2</t>
  </si>
  <si>
    <t>Résolution UP 3</t>
  </si>
  <si>
    <t>Photo / justication UP 1</t>
  </si>
  <si>
    <t>Photo / justication UP 2</t>
  </si>
  <si>
    <t>Photo / justication UP 3</t>
  </si>
  <si>
    <t>N° de réserve</t>
  </si>
  <si>
    <t>*manque grille anti-chute 
*couper les tubes pvc à ras du masque 
* vérifier étanchéité boite car présence d'eau dans bpe</t>
  </si>
  <si>
    <t>SDN_P2 - Pre-OPR 11-044 COLLECTE</t>
  </si>
  <si>
    <t>*Manque étiquette baie collecte
*Manque étiquette du tiroir 144 fo Folan
*Manque dalle de propreté autour du NRO et nivellement du terrain.</t>
  </si>
  <si>
    <t>*manque grille anti-chute 
*réfection béton tour de chambre à reprendre                          *QGis faux: PEC-11-044-50-0001 positionné dans CHA-11149-1518 alors qu'il est physiquement dans la CHA-11149-1519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</si>
</sst>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DE9D9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10" xfId="0" applyBorder="1"/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0000"/>
          <bgColor rgb="FFD6E3BC"/>
        </patternFill>
      </fill>
    </dxf>
    <dxf>
      <fill>
        <patternFill patternType="solid">
          <fgColor rgb="FF000000"/>
          <bgColor rgb="FFE5B8B7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85e70af2-b6a1-49f4-a315-1e436c22a931_140x250_bb5eab08-3ed6-4db0-9199-ed091e42d325958ce089-4f13-4a23-901c-a9cd7ca54b13"/><Relationship Id="rId13" Type="http://schemas.openxmlformats.org/officeDocument/2006/relationships/image" Target="../media/image13.398b97e6-4791-4fb7-bf9e-62dd6dae921d_140x250_9a3b0a0b-873c-4f07-b648-2794d100d80194731055-8333-4305-b1f9-8c9699809486"/><Relationship Id="rId3" Type="http://schemas.openxmlformats.org/officeDocument/2006/relationships/image" Target="../media/image3.f5808e34-5a50-4663-b804-6aa6e1b920ad_140x250_f598c992-2f34-4261-8dfc-0363736d63baa9d0ad9e-47ea-4f3a-b8fd-9f34e19776fa"/><Relationship Id="rId7" Type="http://schemas.openxmlformats.org/officeDocument/2006/relationships/image" Target="../media/image7.f37420be-73fd-45d8-8234-de2313330e65_140x250_fa52e1c7-878e-4ecc-b9c9-15321f682e9f40c3a03d-b890-4798-b6f9-b7418b2a5512"/><Relationship Id="rId12" Type="http://schemas.openxmlformats.org/officeDocument/2006/relationships/image" Target="../media/image12.b8528e49-4009-4ca4-879b-055a30c55318_140x250_3a99e144-4d15-4c30-8125-b1eb95c16d965c90e4ac-3c79-4b9c-b266-2a341c04a669"/><Relationship Id="rId2" Type="http://schemas.openxmlformats.org/officeDocument/2006/relationships/image" Target="../media/image2.b334827d-5b0e-423f-a9b6-09735c740d2d_140x250_da2fe386-314f-4a62-823b-ee24fc4e0756fc840589-7c9b-463e-b8ab-f90638139f19"/><Relationship Id="rId16" Type="http://schemas.openxmlformats.org/officeDocument/2006/relationships/image" Target="../media/image16.7749387c-7212-4657-845c-3c784567f11c_140x250_6bd1b4d3-719a-44ec-bd6e-bf2f79b2c34040cf9424-4269-4361-aadd-04f7481cee6d"/><Relationship Id="rId1" Type="http://schemas.openxmlformats.org/officeDocument/2006/relationships/image" Target="../media/image1.daefa03c-9d9a-48dd-a7fe-2341a4328a59_140x250_3a8db7ed-98f4-4dce-9781-1e953c50f69b8fd2ae62-f054-41c1-9122-56302e8cc7a1"/><Relationship Id="rId6" Type="http://schemas.openxmlformats.org/officeDocument/2006/relationships/image" Target="../media/image6.296d9dd9-d18e-4c46-8a1b-c3487ae37f91_140x250_ec8ab349-37e9-4844-a9cf-da80a1cbb31b6124e1c1-052f-4321-8435-04e150289607"/><Relationship Id="rId11" Type="http://schemas.openxmlformats.org/officeDocument/2006/relationships/image" Target="../media/image11.35d983dd-aa61-41d7-8802-4b60eccdb2f6_140x250_7a3609e6-b94f-40bf-a579-387a1899b31eca9220ef-d365-49bf-808d-723555dee36e"/><Relationship Id="rId5" Type="http://schemas.openxmlformats.org/officeDocument/2006/relationships/image" Target="../media/image5.e1dd97ba-92c1-4030-a05b-c9e5eeaa5a73_140x250_ab9bf381-dfc8-4dc5-a6d4-27548361050827f426a9-f21b-4522-8d69-9538b79fb5a5"/><Relationship Id="rId15" Type="http://schemas.openxmlformats.org/officeDocument/2006/relationships/image" Target="../media/image15.caaa8ab2-55de-454f-a6be-f46eb9306548_140x250_9c7709cd-09d2-41d3-a3ee-c7162585910cd1ee8cee-2dc5-4aec-aaf7-4fbb1279c147"/><Relationship Id="rId10" Type="http://schemas.openxmlformats.org/officeDocument/2006/relationships/image" Target="../media/image10.83998200-78b5-4055-a2a1-298ecee35798_140x250_851dcfac-b121-4bfd-aab8-7137cc466ba34ea18ae2-f881-4dce-b84a-8eda2da199a7"/><Relationship Id="rId4" Type="http://schemas.openxmlformats.org/officeDocument/2006/relationships/image" Target="../media/image4.0fee75df-2600-4734-b7b4-5f0cafd74b6c_140x250_7d48d060-2933-4386-8cd0-bbe8ae2d7623bf0d2773-a89a-4a05-bc21-d12ac86ecc11"/><Relationship Id="rId9" Type="http://schemas.openxmlformats.org/officeDocument/2006/relationships/image" Target="../media/image9.00db581b-1920-40bd-b2b2-12adb8764a12_140x250_75d76138-c761-4c4e-b9dc-d4fadbaaa4794ea3a827-64ef-48ce-bea9-ebdb477d8440"/><Relationship Id="rId14" Type="http://schemas.openxmlformats.org/officeDocument/2006/relationships/image" Target="../media/image14.e961c4c1-5551-40af-9b05-a82714696151_140x250_ac8ace4c-df14-47f1-91f4-fcc91fe55527fb188621-80ec-46e4-a4b4-e58dadfd0ab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5</xdr:row>
      <xdr:rowOff>0</xdr:rowOff>
    </xdr:from>
    <xdr:ext cx="1333500" cy="2381250"/>
    <xdr:pic>
      <xdr:nvPicPr>
        <xdr:cNvPr id="2" name="c19701f934525pu446576_20240104132408_a38b6789-e5f4-4b20-bd97-dc174d5a5c1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6</xdr:row>
      <xdr:rowOff>0</xdr:rowOff>
    </xdr:from>
    <xdr:ext cx="1333500" cy="2381250"/>
    <xdr:pic>
      <xdr:nvPicPr>
        <xdr:cNvPr id="3" name="c19701f934525pu446576_20240104133529_91c7635f-ab40-4530-a165-2edf0b17536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7</xdr:row>
      <xdr:rowOff>0</xdr:rowOff>
    </xdr:from>
    <xdr:ext cx="1333500" cy="2381250"/>
    <xdr:pic>
      <xdr:nvPicPr>
        <xdr:cNvPr id="4" name="c19701f934525pu446576_20240104134944_6c5b2369-d6c5-46f1-af6b-132fa2a0ce8f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8</xdr:row>
      <xdr:rowOff>0</xdr:rowOff>
    </xdr:from>
    <xdr:ext cx="1333500" cy="2381250"/>
    <xdr:pic>
      <xdr:nvPicPr>
        <xdr:cNvPr id="5" name="c19701f934525pu446576_20240104140127_391bb9e0-c884-4683-b916-fd5ff83a52a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9</xdr:row>
      <xdr:rowOff>0</xdr:rowOff>
    </xdr:from>
    <xdr:ext cx="1333500" cy="2381250"/>
    <xdr:pic>
      <xdr:nvPicPr>
        <xdr:cNvPr id="6" name="c19701f934525pu446576_20240104141621_2524746b-cc59-447f-b950-0e081ea68178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10</xdr:row>
      <xdr:rowOff>0</xdr:rowOff>
    </xdr:from>
    <xdr:ext cx="1333500" cy="2381250"/>
    <xdr:pic>
      <xdr:nvPicPr>
        <xdr:cNvPr id="7" name="c19701f934525pu446576_20240104142539_f9333be5-de62-4947-9f9c-3ccd5658f9a1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11</xdr:row>
      <xdr:rowOff>0</xdr:rowOff>
    </xdr:from>
    <xdr:ext cx="1333500" cy="2381250"/>
    <xdr:pic>
      <xdr:nvPicPr>
        <xdr:cNvPr id="8" name="c19701f934525pu446576_20240104144044_be9d4515-e295-4f22-aef8-9f4009c68566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12</xdr:row>
      <xdr:rowOff>0</xdr:rowOff>
    </xdr:from>
    <xdr:ext cx="1333500" cy="2381250"/>
    <xdr:pic>
      <xdr:nvPicPr>
        <xdr:cNvPr id="9" name="c19701f934525pu446576_20240104145418_6071f017-42af-4a37-8374-b561ecb26820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5</xdr:row>
      <xdr:rowOff>0</xdr:rowOff>
    </xdr:from>
    <xdr:ext cx="1333500" cy="2381250"/>
    <xdr:pic>
      <xdr:nvPicPr>
        <xdr:cNvPr id="10" name="c19701f934525pu446576_20240104132652_8114219c-cbfb-442b-a243-3666d58d97a7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6</xdr:row>
      <xdr:rowOff>0</xdr:rowOff>
    </xdr:from>
    <xdr:ext cx="1333500" cy="2381250"/>
    <xdr:pic>
      <xdr:nvPicPr>
        <xdr:cNvPr id="11" name="c19701f934525pu446576_20240104133548_b562311c-fe60-4b0e-ba69-ed8fcd5cade7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7</xdr:row>
      <xdr:rowOff>0</xdr:rowOff>
    </xdr:from>
    <xdr:ext cx="1333500" cy="2381250"/>
    <xdr:pic>
      <xdr:nvPicPr>
        <xdr:cNvPr id="12" name="c19701f934525pu446576_20240104135001_d932db08-c17f-4262-ae12-c63d9661e894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8</xdr:row>
      <xdr:rowOff>0</xdr:rowOff>
    </xdr:from>
    <xdr:ext cx="1333500" cy="2381250"/>
    <xdr:pic>
      <xdr:nvPicPr>
        <xdr:cNvPr id="13" name="c19701f934525pu446576_20240104140138_45ea0552-208e-4cba-a4a9-047a6505ff7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9</xdr:row>
      <xdr:rowOff>0</xdr:rowOff>
    </xdr:from>
    <xdr:ext cx="1333500" cy="2381250"/>
    <xdr:pic>
      <xdr:nvPicPr>
        <xdr:cNvPr id="14" name="c19701f934525pu446576_20240104141621_ad566726-af0b-4389-830f-854e557410ed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10</xdr:row>
      <xdr:rowOff>0</xdr:rowOff>
    </xdr:from>
    <xdr:ext cx="1333500" cy="2381250"/>
    <xdr:pic>
      <xdr:nvPicPr>
        <xdr:cNvPr id="15" name="c19701f934525pu446576_20240104142600_450f70cb-d83a-42d6-b48d-c187dc0e243f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9</xdr:col>
      <xdr:colOff>1317172</xdr:colOff>
      <xdr:row>10</xdr:row>
      <xdr:rowOff>2373086</xdr:rowOff>
    </xdr:from>
    <xdr:ext cx="1333500" cy="2381250"/>
    <xdr:pic>
      <xdr:nvPicPr>
        <xdr:cNvPr id="16" name="c19701f934525pu446576_20240104144113_24b9802c-7abc-41f7-99b5-1e1758645dcc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680372" y="15621000"/>
          <a:ext cx="1333500" cy="2381250"/>
        </a:xfrm>
        <a:prstGeom prst="rect">
          <a:avLst/>
        </a:prstGeom>
      </xdr:spPr>
    </xdr:pic>
    <xdr:clientData/>
  </xdr:oneCellAnchor>
  <xdr:oneCellAnchor>
    <xdr:from>
      <xdr:col>10</xdr:col>
      <xdr:colOff>892628</xdr:colOff>
      <xdr:row>11</xdr:row>
      <xdr:rowOff>0</xdr:rowOff>
    </xdr:from>
    <xdr:ext cx="1333500" cy="2381250"/>
    <xdr:pic>
      <xdr:nvPicPr>
        <xdr:cNvPr id="17" name="c19701f934525pu446576_20240104144227_78e34584-e456-47ba-a488-ab0cc2ec40d7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19314" y="15653657"/>
          <a:ext cx="1333500" cy="2381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7"/>
  <sheetViews>
    <sheetView tabSelected="1" zoomScale="85" zoomScaleNormal="85" workbookViewId="0">
      <selection activeCell="L6" sqref="L6"/>
    </sheetView>
  </sheetViews>
  <sheetFormatPr baseColWidth="10" defaultColWidth="8.88671875" defaultRowHeight="14.4" x14ac:dyDescent="0.3"/>
  <cols>
    <col min="1" max="1" width="8.33203125" style="15" customWidth="1"/>
    <col min="2" max="2" width="17.21875" customWidth="1"/>
    <col min="3" max="3" width="15.77734375" customWidth="1"/>
    <col min="4" max="4" width="17.77734375" customWidth="1"/>
    <col min="5" max="8" width="15.44140625" customWidth="1"/>
    <col min="9" max="10" width="25.77734375" customWidth="1"/>
    <col min="11" max="11" width="32.21875" customWidth="1"/>
    <col min="12" max="12" width="38.33203125" customWidth="1"/>
    <col min="13" max="18" width="25.77734375" customWidth="1"/>
  </cols>
  <sheetData>
    <row r="2" spans="1:18" ht="21" customHeight="1" x14ac:dyDescent="0.4">
      <c r="B2" s="19" t="s">
        <v>0</v>
      </c>
      <c r="D2" s="24" t="s">
        <v>40</v>
      </c>
      <c r="E2" s="24"/>
      <c r="F2" s="24"/>
    </row>
    <row r="3" spans="1:18" ht="14.4" customHeight="1" thickBot="1" x14ac:dyDescent="0.45">
      <c r="D3" s="1"/>
    </row>
    <row r="4" spans="1:18" ht="15" customHeight="1" thickBot="1" x14ac:dyDescent="0.35">
      <c r="A4" s="22" t="s">
        <v>30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0" t="s">
        <v>31</v>
      </c>
      <c r="N4" s="20"/>
      <c r="O4" s="20"/>
      <c r="P4" s="20"/>
      <c r="Q4" s="20"/>
      <c r="R4" s="21"/>
    </row>
    <row r="5" spans="1:18" ht="30" customHeight="1" thickBot="1" x14ac:dyDescent="0.35">
      <c r="A5" s="18" t="s">
        <v>38</v>
      </c>
      <c r="B5" s="5" t="s">
        <v>1</v>
      </c>
      <c r="C5" s="6" t="s">
        <v>2</v>
      </c>
      <c r="D5" s="7" t="s">
        <v>3</v>
      </c>
      <c r="E5" s="6" t="s">
        <v>4</v>
      </c>
      <c r="F5" s="7" t="s">
        <v>5</v>
      </c>
      <c r="G5" s="7" t="s">
        <v>6</v>
      </c>
      <c r="H5" s="7" t="s">
        <v>7</v>
      </c>
      <c r="I5" s="6" t="s">
        <v>8</v>
      </c>
      <c r="J5" s="8" t="s">
        <v>9</v>
      </c>
      <c r="K5" s="8" t="s">
        <v>10</v>
      </c>
      <c r="L5" s="9" t="s">
        <v>11</v>
      </c>
      <c r="M5" s="10" t="s">
        <v>32</v>
      </c>
      <c r="N5" s="11" t="s">
        <v>33</v>
      </c>
      <c r="O5" s="11" t="s">
        <v>34</v>
      </c>
      <c r="P5" s="11" t="s">
        <v>35</v>
      </c>
      <c r="Q5" s="11" t="s">
        <v>36</v>
      </c>
      <c r="R5" s="11" t="s">
        <v>37</v>
      </c>
    </row>
    <row r="6" spans="1:18" ht="189" customHeight="1" thickBot="1" x14ac:dyDescent="0.35">
      <c r="A6" s="16">
        <v>1</v>
      </c>
      <c r="B6" s="14">
        <v>43.157454299999998</v>
      </c>
      <c r="C6" s="2" t="s">
        <v>12</v>
      </c>
      <c r="D6" s="2"/>
      <c r="E6" s="2" t="s">
        <v>13</v>
      </c>
      <c r="F6" s="2" t="s">
        <v>14</v>
      </c>
      <c r="G6" s="2"/>
      <c r="H6" s="2"/>
      <c r="I6" s="2" t="s">
        <v>15</v>
      </c>
      <c r="J6" s="4"/>
      <c r="K6" s="4"/>
      <c r="L6" s="3"/>
      <c r="M6" s="12"/>
      <c r="N6" s="12"/>
      <c r="O6" s="12"/>
      <c r="P6" s="12"/>
      <c r="Q6" s="12"/>
      <c r="R6" s="12"/>
    </row>
    <row r="7" spans="1:18" ht="189" customHeight="1" thickBot="1" x14ac:dyDescent="0.35">
      <c r="A7" s="16">
        <f>A6+1</f>
        <v>2</v>
      </c>
      <c r="B7" s="14">
        <v>43.190054099999998</v>
      </c>
      <c r="C7" s="2"/>
      <c r="D7" s="2" t="s">
        <v>16</v>
      </c>
      <c r="E7" s="2" t="s">
        <v>13</v>
      </c>
      <c r="F7" s="2" t="s">
        <v>17</v>
      </c>
      <c r="G7" s="2" t="s">
        <v>14</v>
      </c>
      <c r="H7" s="2"/>
      <c r="I7" s="17" t="s">
        <v>41</v>
      </c>
      <c r="J7" s="4"/>
      <c r="K7" s="4"/>
      <c r="L7" s="3"/>
      <c r="M7" s="12"/>
      <c r="N7" s="12"/>
      <c r="O7" s="12"/>
      <c r="P7" s="12"/>
      <c r="Q7" s="12"/>
      <c r="R7" s="12"/>
    </row>
    <row r="8" spans="1:18" ht="189" customHeight="1" thickBot="1" x14ac:dyDescent="0.35">
      <c r="A8" s="16">
        <f t="shared" ref="A8:A13" si="0">A7+1</f>
        <v>3</v>
      </c>
      <c r="B8" s="14">
        <v>43.184969100000004</v>
      </c>
      <c r="C8" s="2" t="s">
        <v>18</v>
      </c>
      <c r="D8" s="2"/>
      <c r="E8" s="2" t="s">
        <v>13</v>
      </c>
      <c r="F8" s="2" t="s">
        <v>14</v>
      </c>
      <c r="G8" s="2"/>
      <c r="H8" s="2"/>
      <c r="I8" s="2" t="s">
        <v>19</v>
      </c>
      <c r="J8" s="4"/>
      <c r="K8" s="4"/>
      <c r="L8" s="3"/>
      <c r="M8" s="12"/>
      <c r="N8" s="12"/>
      <c r="O8" s="12"/>
      <c r="P8" s="12"/>
      <c r="Q8" s="12"/>
      <c r="R8" s="12"/>
    </row>
    <row r="9" spans="1:18" ht="189" customHeight="1" thickBot="1" x14ac:dyDescent="0.35">
      <c r="A9" s="16">
        <f t="shared" si="0"/>
        <v>4</v>
      </c>
      <c r="B9" s="14">
        <v>43.145345300000002</v>
      </c>
      <c r="C9" s="2" t="s">
        <v>20</v>
      </c>
      <c r="D9" s="2"/>
      <c r="E9" s="2" t="s">
        <v>13</v>
      </c>
      <c r="F9" s="2" t="s">
        <v>14</v>
      </c>
      <c r="G9" s="2"/>
      <c r="H9" s="2"/>
      <c r="I9" s="2" t="s">
        <v>21</v>
      </c>
      <c r="J9" s="4"/>
      <c r="K9" s="4"/>
      <c r="L9" s="3"/>
      <c r="M9" s="12"/>
      <c r="N9" s="12"/>
      <c r="O9" s="12"/>
      <c r="P9" s="12"/>
      <c r="Q9" s="12"/>
      <c r="R9" s="12"/>
    </row>
    <row r="10" spans="1:18" ht="189" customHeight="1" thickBot="1" x14ac:dyDescent="0.35">
      <c r="A10" s="16">
        <f t="shared" si="0"/>
        <v>5</v>
      </c>
      <c r="B10" s="14">
        <v>43.191006000000002</v>
      </c>
      <c r="C10" s="2" t="s">
        <v>22</v>
      </c>
      <c r="D10" s="2"/>
      <c r="E10" s="2" t="s">
        <v>13</v>
      </c>
      <c r="F10" s="2" t="s">
        <v>17</v>
      </c>
      <c r="G10" s="2" t="s">
        <v>14</v>
      </c>
      <c r="H10" s="2"/>
      <c r="I10" s="2" t="s">
        <v>23</v>
      </c>
      <c r="J10" s="4"/>
      <c r="K10" s="4"/>
      <c r="L10" s="3"/>
      <c r="M10" s="12"/>
      <c r="N10" s="12"/>
      <c r="O10" s="12"/>
      <c r="P10" s="12"/>
      <c r="Q10" s="12"/>
      <c r="R10" s="12"/>
    </row>
    <row r="11" spans="1:18" ht="189" customHeight="1" thickBot="1" x14ac:dyDescent="0.35">
      <c r="A11" s="16">
        <f t="shared" si="0"/>
        <v>6</v>
      </c>
      <c r="B11" s="14">
        <v>43.203257600000001</v>
      </c>
      <c r="C11" s="2" t="s">
        <v>24</v>
      </c>
      <c r="D11" s="2"/>
      <c r="E11" s="2" t="s">
        <v>13</v>
      </c>
      <c r="F11" s="17" t="s">
        <v>17</v>
      </c>
      <c r="G11" s="17" t="s">
        <v>14</v>
      </c>
      <c r="H11" s="2"/>
      <c r="I11" s="17" t="s">
        <v>39</v>
      </c>
      <c r="J11" s="4"/>
      <c r="K11" s="4"/>
      <c r="L11" s="3"/>
      <c r="M11" s="12"/>
      <c r="N11" s="12"/>
      <c r="O11" s="12"/>
      <c r="P11" s="12"/>
      <c r="Q11" s="12"/>
      <c r="R11" s="12"/>
    </row>
    <row r="12" spans="1:18" ht="189" customHeight="1" thickBot="1" x14ac:dyDescent="0.35">
      <c r="A12" s="16">
        <f t="shared" si="0"/>
        <v>7</v>
      </c>
      <c r="B12" s="14">
        <v>43.224148499999998</v>
      </c>
      <c r="C12" s="2" t="s">
        <v>25</v>
      </c>
      <c r="D12" s="2"/>
      <c r="E12" s="2" t="s">
        <v>13</v>
      </c>
      <c r="F12" s="2" t="s">
        <v>26</v>
      </c>
      <c r="G12" s="2" t="s">
        <v>14</v>
      </c>
      <c r="H12" s="2"/>
      <c r="I12" s="17" t="s">
        <v>42</v>
      </c>
      <c r="J12" s="4"/>
      <c r="K12" s="4"/>
      <c r="L12" s="3"/>
      <c r="M12" s="12"/>
      <c r="N12" s="12"/>
      <c r="O12" s="12"/>
      <c r="P12" s="12"/>
      <c r="Q12" s="12"/>
      <c r="R12" s="12"/>
    </row>
    <row r="13" spans="1:18" ht="189" customHeight="1" thickBot="1" x14ac:dyDescent="0.35">
      <c r="A13" s="16">
        <f t="shared" si="0"/>
        <v>8</v>
      </c>
      <c r="B13" s="14">
        <v>43.230207399999998</v>
      </c>
      <c r="C13" s="2" t="s">
        <v>27</v>
      </c>
      <c r="D13" s="2"/>
      <c r="E13" s="2" t="s">
        <v>28</v>
      </c>
      <c r="F13" s="2"/>
      <c r="G13" s="2"/>
      <c r="H13" s="2"/>
      <c r="I13" s="2" t="s">
        <v>29</v>
      </c>
      <c r="J13" s="4"/>
      <c r="K13" s="4"/>
      <c r="L13" s="3"/>
      <c r="M13" s="12"/>
      <c r="N13" s="12"/>
      <c r="O13" s="12"/>
      <c r="P13" s="12"/>
      <c r="Q13" s="12"/>
      <c r="R13" s="12"/>
    </row>
    <row r="14" spans="1:18" x14ac:dyDescent="0.3">
      <c r="M14" s="12"/>
      <c r="N14" s="12"/>
      <c r="O14" s="12"/>
      <c r="P14" s="12"/>
      <c r="Q14" s="12"/>
      <c r="R14" s="12"/>
    </row>
    <row r="15" spans="1:18" x14ac:dyDescent="0.3">
      <c r="M15" s="12"/>
      <c r="N15" s="12"/>
      <c r="O15" s="12"/>
      <c r="P15" s="12"/>
      <c r="Q15" s="12"/>
      <c r="R15" s="12"/>
    </row>
    <row r="16" spans="1:18" x14ac:dyDescent="0.3">
      <c r="M16" s="12"/>
      <c r="N16" s="12"/>
      <c r="O16" s="12"/>
      <c r="P16" s="12"/>
      <c r="Q16" s="12"/>
      <c r="R16" s="12"/>
    </row>
    <row r="17" spans="13:18" x14ac:dyDescent="0.3">
      <c r="M17" s="12"/>
      <c r="N17" s="12"/>
      <c r="O17" s="12"/>
      <c r="P17" s="12"/>
      <c r="Q17" s="12"/>
      <c r="R17" s="12"/>
    </row>
    <row r="18" spans="13:18" x14ac:dyDescent="0.3">
      <c r="M18" s="12"/>
      <c r="N18" s="12"/>
      <c r="O18" s="12"/>
      <c r="P18" s="12"/>
      <c r="Q18" s="12"/>
      <c r="R18" s="12"/>
    </row>
    <row r="19" spans="13:18" x14ac:dyDescent="0.3">
      <c r="M19" s="12"/>
      <c r="N19" s="12"/>
      <c r="O19" s="12"/>
      <c r="P19" s="12"/>
      <c r="Q19" s="12"/>
      <c r="R19" s="12"/>
    </row>
    <row r="20" spans="13:18" x14ac:dyDescent="0.3">
      <c r="M20" s="12"/>
      <c r="N20" s="12"/>
      <c r="O20" s="12"/>
      <c r="P20" s="12"/>
      <c r="Q20" s="12"/>
      <c r="R20" s="12"/>
    </row>
    <row r="21" spans="13:18" x14ac:dyDescent="0.3">
      <c r="M21" s="12"/>
      <c r="N21" s="12"/>
      <c r="O21" s="12"/>
      <c r="P21" s="12"/>
      <c r="Q21" s="12"/>
      <c r="R21" s="12"/>
    </row>
    <row r="22" spans="13:18" x14ac:dyDescent="0.3">
      <c r="M22" s="12"/>
      <c r="N22" s="12"/>
      <c r="O22" s="12"/>
      <c r="P22" s="12"/>
      <c r="Q22" s="12"/>
      <c r="R22" s="12"/>
    </row>
    <row r="23" spans="13:18" x14ac:dyDescent="0.3">
      <c r="M23" s="12"/>
      <c r="N23" s="12"/>
      <c r="O23" s="12"/>
      <c r="P23" s="12"/>
      <c r="Q23" s="12"/>
      <c r="R23" s="12"/>
    </row>
    <row r="24" spans="13:18" x14ac:dyDescent="0.3">
      <c r="M24" s="12"/>
      <c r="N24" s="12"/>
      <c r="O24" s="12"/>
      <c r="P24" s="12"/>
      <c r="Q24" s="12"/>
      <c r="R24" s="12"/>
    </row>
    <row r="25" spans="13:18" x14ac:dyDescent="0.3">
      <c r="M25" s="13"/>
      <c r="N25" s="13"/>
      <c r="O25" s="13"/>
      <c r="P25" s="13"/>
      <c r="Q25" s="13"/>
      <c r="R25" s="13"/>
    </row>
    <row r="26" spans="13:18" x14ac:dyDescent="0.3">
      <c r="M26" s="12"/>
      <c r="N26" s="12"/>
      <c r="O26" s="12"/>
      <c r="P26" s="12"/>
      <c r="Q26" s="12"/>
      <c r="R26" s="12"/>
    </row>
    <row r="27" spans="13:18" x14ac:dyDescent="0.3">
      <c r="M27" s="12"/>
      <c r="N27" s="12"/>
      <c r="O27" s="12"/>
      <c r="P27" s="12"/>
      <c r="Q27" s="12"/>
      <c r="R27" s="12"/>
    </row>
  </sheetData>
  <sheetProtection formatCells="0" formatColumns="0" formatRows="0" insertColumns="0" insertRows="0" insertHyperlinks="0" deleteColumns="0" deleteRows="0" sort="0" autoFilter="0" pivotTables="0"/>
  <mergeCells count="3">
    <mergeCell ref="M4:R4"/>
    <mergeCell ref="A4:L4"/>
    <mergeCell ref="D2:F2"/>
  </mergeCells>
  <conditionalFormatting sqref="I1:K3 I5:K1048576">
    <cfRule type="cellIs" dxfId="1" priority="1" operator="equal">
      <formula>"Non conforme"</formula>
    </cfRule>
    <cfRule type="cellIs" dxfId="0" priority="2" operator="equal">
      <formula>"Conforme"</formula>
    </cfRule>
  </conditionalFormatting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8671875" defaultRowHeight="14.4" x14ac:dyDescent="0.3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Pré-OPR 11-044 COLL</vt:lpstr>
      <vt:lpstr>Feuil2</vt:lpstr>
      <vt:lpstr>Feuil3</vt:lpstr>
    </vt:vector>
  </TitlesOfParts>
  <Manager/>
  <Company>FIRALP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MOVAHHEDI Nicolas</dc:creator>
  <cp:keywords/>
  <dc:description/>
  <cp:lastModifiedBy>BERNADETS Franck</cp:lastModifiedBy>
  <dcterms:created xsi:type="dcterms:W3CDTF">2021-02-02T09:26:43Z</dcterms:created>
  <dcterms:modified xsi:type="dcterms:W3CDTF">2024-01-05T11:46:36Z</dcterms:modified>
  <cp:category/>
</cp:coreProperties>
</file>