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E9DC4AC-8ED2-4BD4-AF24-B9AA131FD855}" xr6:coauthVersionLast="47" xr6:coauthVersionMax="47" xr10:uidLastSave="{00000000-0000-0000-0000-000000000000}"/>
  <bookViews>
    <workbookView xWindow="-108" yWindow="-108" windowWidth="23256" windowHeight="12576" firstSheet="9" activeTab="12" xr2:uid="{00000000-000D-0000-FFFF-FFFF00000000}"/>
  </bookViews>
  <sheets>
    <sheet name="10am Batch" sheetId="52" r:id="rId1"/>
    <sheet name="april19 9am Bath" sheetId="67" r:id="rId2"/>
    <sheet name="BD Demo Sheet" sheetId="76" r:id="rId3"/>
    <sheet name="Sopiya 8pm" sheetId="80" r:id="rId4"/>
    <sheet name="Selenium 3PM Batch" sheetId="68" r:id="rId5"/>
    <sheet name="12pm batch python" sheetId="62" r:id="rId6"/>
    <sheet name="Selenium Online" sheetId="81" r:id="rId7"/>
    <sheet name="7pm batch" sheetId="53" r:id="rId8"/>
    <sheet name="8am batch mar" sheetId="64" r:id="rId9"/>
    <sheet name="8pm april and 7am" sheetId="73" r:id="rId10"/>
    <sheet name="sathish bro and my 9am batch" sheetId="77" r:id="rId11"/>
    <sheet name="5pm batch Navalore" sheetId="61" r:id="rId12"/>
    <sheet name="Porur Palanivel sir selenium" sheetId="70" r:id="rId13"/>
    <sheet name="collections" sheetId="78" r:id="rId14"/>
    <sheet name="Porur Leads" sheetId="83" r:id="rId15"/>
    <sheet name="8pm batch" sheetId="58" r:id="rId16"/>
    <sheet name="9AM Batch April" sheetId="59" r:id="rId17"/>
    <sheet name="8am batch" sheetId="57" r:id="rId18"/>
    <sheet name="Sheet2" sheetId="82" r:id="rId19"/>
    <sheet name="april 25 batch" sheetId="71" r:id="rId20"/>
    <sheet name="tracking" sheetId="74" r:id="rId21"/>
  </sheets>
  <definedNames>
    <definedName name="_xlnm._FilterDatabase" localSheetId="8" hidden="1">'8am batch mar'!$A$1:$G$49</definedName>
    <definedName name="_xlnm._FilterDatabase" localSheetId="9" hidden="1">'8pm april and 7am'!$M$6:$S$6</definedName>
    <definedName name="_xlnm._FilterDatabase" localSheetId="1" hidden="1">'april19 9am Bath'!$A$1:$N$42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2" i="76" l="1"/>
</calcChain>
</file>

<file path=xl/sharedStrings.xml><?xml version="1.0" encoding="utf-8"?>
<sst xmlns="http://schemas.openxmlformats.org/spreadsheetml/2006/main" count="5055" uniqueCount="853">
  <si>
    <t>present</t>
  </si>
  <si>
    <t>absent</t>
  </si>
  <si>
    <t>Online</t>
  </si>
  <si>
    <t>Offline</t>
  </si>
  <si>
    <t>Name</t>
  </si>
  <si>
    <t>Mode</t>
  </si>
  <si>
    <t>S.No</t>
  </si>
  <si>
    <t>Praveen kumar</t>
  </si>
  <si>
    <t>Mobile</t>
  </si>
  <si>
    <t>Rajesh</t>
  </si>
  <si>
    <t>Vishnu</t>
  </si>
  <si>
    <t>Gowtham</t>
  </si>
  <si>
    <t>Vignesh</t>
  </si>
  <si>
    <t>Vijayaragavan</t>
  </si>
  <si>
    <t>passed out</t>
  </si>
  <si>
    <t>Shankar</t>
  </si>
  <si>
    <t>Gayathri</t>
  </si>
  <si>
    <t>Jayaprakash</t>
  </si>
  <si>
    <t>Prem</t>
  </si>
  <si>
    <t>Sorna Malar</t>
  </si>
  <si>
    <t>Vikram</t>
  </si>
  <si>
    <t>Jawahar</t>
  </si>
  <si>
    <t>jagadeeswaran</t>
  </si>
  <si>
    <t>Sasi kumar</t>
  </si>
  <si>
    <t>Ramanadan</t>
  </si>
  <si>
    <t>Year</t>
  </si>
  <si>
    <t>Pravin</t>
  </si>
  <si>
    <t>Vijayalakshmi</t>
  </si>
  <si>
    <t>Gnanamurali</t>
  </si>
  <si>
    <t>Harishini</t>
  </si>
  <si>
    <t>Sudhakar</t>
  </si>
  <si>
    <t>Hasin Das</t>
  </si>
  <si>
    <t>Mugilan</t>
  </si>
  <si>
    <t>Ashwathi</t>
  </si>
  <si>
    <t>prabakar</t>
  </si>
  <si>
    <t>Harish</t>
  </si>
  <si>
    <t>Suresh</t>
  </si>
  <si>
    <t>Najimunisha</t>
  </si>
  <si>
    <t>Sharmila</t>
  </si>
  <si>
    <t>Subash</t>
  </si>
  <si>
    <t>Preethi</t>
  </si>
  <si>
    <t>Ashwini</t>
  </si>
  <si>
    <t>Muthamilarasan</t>
  </si>
  <si>
    <t>Working Status</t>
  </si>
  <si>
    <t>Non It</t>
  </si>
  <si>
    <t>Not Working</t>
  </si>
  <si>
    <t>Passed Out</t>
  </si>
  <si>
    <t>IT</t>
  </si>
  <si>
    <t>Arun</t>
  </si>
  <si>
    <t>Sethuraman</t>
  </si>
  <si>
    <t>Pavithra</t>
  </si>
  <si>
    <t>Santhiya</t>
  </si>
  <si>
    <t>Pragadeesh</t>
  </si>
  <si>
    <t>Iswarya</t>
  </si>
  <si>
    <t>Angeline</t>
  </si>
  <si>
    <t>Syed asif</t>
  </si>
  <si>
    <t xml:space="preserve">Not Working </t>
  </si>
  <si>
    <t>Mohamed Bagruthin</t>
  </si>
  <si>
    <t>Jagadeesan</t>
  </si>
  <si>
    <t>Rangesh Kumar</t>
  </si>
  <si>
    <t>Vigneswaran</t>
  </si>
  <si>
    <t>Vetri</t>
  </si>
  <si>
    <t>Aruna Devi</t>
  </si>
  <si>
    <t>Bairavasundar</t>
  </si>
  <si>
    <t>Vithya Shree</t>
  </si>
  <si>
    <t>Nagendran</t>
  </si>
  <si>
    <t>It</t>
  </si>
  <si>
    <t>Rahman</t>
  </si>
  <si>
    <t>Saran P</t>
  </si>
  <si>
    <t>Dhamotharan</t>
  </si>
  <si>
    <t>Karthik</t>
  </si>
  <si>
    <t>Sithambararajan</t>
  </si>
  <si>
    <t>Praveen</t>
  </si>
  <si>
    <t>Pershit Guru</t>
  </si>
  <si>
    <t>Nandha</t>
  </si>
  <si>
    <t>Gopinath</t>
  </si>
  <si>
    <t>vignesh</t>
  </si>
  <si>
    <t>Mohamed rifiyan</t>
  </si>
  <si>
    <t>Arumugam</t>
  </si>
  <si>
    <t>Prabhu</t>
  </si>
  <si>
    <t>Mari muthu</t>
  </si>
  <si>
    <t>Sivaraj</t>
  </si>
  <si>
    <t>Harry Kinglsy</t>
  </si>
  <si>
    <t>Divya</t>
  </si>
  <si>
    <t>krishnan</t>
  </si>
  <si>
    <t>Saran</t>
  </si>
  <si>
    <t>Gopalakrishnan</t>
  </si>
  <si>
    <t>Indra kumar</t>
  </si>
  <si>
    <t>aimen</t>
  </si>
  <si>
    <t>gokul raj</t>
  </si>
  <si>
    <t>kaleeswaran</t>
  </si>
  <si>
    <t>Tamilarasan</t>
  </si>
  <si>
    <t>Tamilselvan</t>
  </si>
  <si>
    <t>Lakshman</t>
  </si>
  <si>
    <t>santhosh</t>
  </si>
  <si>
    <t>pothiyarajan</t>
  </si>
  <si>
    <t>Ram</t>
  </si>
  <si>
    <t>Manigandan</t>
  </si>
  <si>
    <t>Akshaya</t>
  </si>
  <si>
    <t>Kowshik</t>
  </si>
  <si>
    <t>Viveka</t>
  </si>
  <si>
    <t>Baskaran</t>
  </si>
  <si>
    <t>Revathi</t>
  </si>
  <si>
    <t>Vignesh V</t>
  </si>
  <si>
    <t>Deepan</t>
  </si>
  <si>
    <t>dinesh</t>
  </si>
  <si>
    <t>Gokulan</t>
  </si>
  <si>
    <t>Nandha Kumar</t>
  </si>
  <si>
    <t>Swathi</t>
  </si>
  <si>
    <t>Yogi</t>
  </si>
  <si>
    <t>Praveen Kumar</t>
  </si>
  <si>
    <t>Karthikeyan</t>
  </si>
  <si>
    <t>Saidik Basha</t>
  </si>
  <si>
    <t>Dinesh</t>
  </si>
  <si>
    <t>Dharani</t>
  </si>
  <si>
    <t>Hari Prasath</t>
  </si>
  <si>
    <t>Sujatha</t>
  </si>
  <si>
    <t>Dhivakar</t>
  </si>
  <si>
    <t>Gijendran</t>
  </si>
  <si>
    <t>Fresher</t>
  </si>
  <si>
    <t>8124597008/ 9679546686</t>
  </si>
  <si>
    <t>Dhananjayan</t>
  </si>
  <si>
    <t>Indhuja</t>
  </si>
  <si>
    <t>Mooventhar</t>
  </si>
  <si>
    <t>Gladwin Vasanth</t>
  </si>
  <si>
    <t>kaviya</t>
  </si>
  <si>
    <t>Devadarsha T</t>
  </si>
  <si>
    <t>Sambath</t>
  </si>
  <si>
    <t>Jaghan</t>
  </si>
  <si>
    <t>Hariprasanth</t>
  </si>
  <si>
    <t>Deepika</t>
  </si>
  <si>
    <t>8667763050, 9962702103</t>
  </si>
  <si>
    <t>Durga</t>
  </si>
  <si>
    <t>Ganesh</t>
  </si>
  <si>
    <t>Kavitha</t>
  </si>
  <si>
    <t>Tamil Selvan</t>
  </si>
  <si>
    <t>Santhosh</t>
  </si>
  <si>
    <t>Kaleeswaran</t>
  </si>
  <si>
    <t>Sanjeevi</t>
  </si>
  <si>
    <t>Jaganathan</t>
  </si>
  <si>
    <t>Kokila</t>
  </si>
  <si>
    <t>Revanth</t>
  </si>
  <si>
    <t>Jaithra</t>
  </si>
  <si>
    <t>Balaji</t>
  </si>
  <si>
    <t>Vinitha</t>
  </si>
  <si>
    <t>Vellayan</t>
  </si>
  <si>
    <t>Haritha</t>
  </si>
  <si>
    <t>Monisha</t>
  </si>
  <si>
    <t>Kumar</t>
  </si>
  <si>
    <t>Sakthivel</t>
  </si>
  <si>
    <t xml:space="preserve"> 08-04-2022, Datatypes</t>
  </si>
  <si>
    <t>Ram Kumar</t>
  </si>
  <si>
    <t>Swetha Sree</t>
  </si>
  <si>
    <t>Venkatesh</t>
  </si>
  <si>
    <t>Pradeep</t>
  </si>
  <si>
    <t>password</t>
  </si>
  <si>
    <t>greens01</t>
  </si>
  <si>
    <t>username</t>
  </si>
  <si>
    <t>Priyanka</t>
  </si>
  <si>
    <t>Arun Siva prasath</t>
  </si>
  <si>
    <t>Robinson</t>
  </si>
  <si>
    <t>Ilakya</t>
  </si>
  <si>
    <t>Hafsa Fathima</t>
  </si>
  <si>
    <t>Nithin</t>
  </si>
  <si>
    <t>Jeba Singh</t>
  </si>
  <si>
    <t>Sunandha</t>
  </si>
  <si>
    <t xml:space="preserve"> 13-04-2022, Type Conversion</t>
  </si>
  <si>
    <t>Nandhini</t>
  </si>
  <si>
    <t>Raja Kumaran</t>
  </si>
  <si>
    <t xml:space="preserve"> 15-04-2022, Control Statements</t>
  </si>
  <si>
    <t>age</t>
  </si>
  <si>
    <t>Venu Gopal</t>
  </si>
  <si>
    <t>9710706099\</t>
  </si>
  <si>
    <t>16-04-2022, Map</t>
  </si>
  <si>
    <t>Kowsalya</t>
  </si>
  <si>
    <t>Shobika</t>
  </si>
  <si>
    <t>Hari</t>
  </si>
  <si>
    <t>Mari Muthu</t>
  </si>
  <si>
    <t>Jaffer</t>
  </si>
  <si>
    <t>Kaviya Selva bharathi</t>
  </si>
  <si>
    <t>Spatika</t>
  </si>
  <si>
    <t>Kaviyarasan</t>
  </si>
  <si>
    <t>Naveen kumar</t>
  </si>
  <si>
    <t>Mouleeswaran</t>
  </si>
  <si>
    <t>Swarna Rekha</t>
  </si>
  <si>
    <t>18-04-2022, Datatypes</t>
  </si>
  <si>
    <t>Feroz</t>
  </si>
  <si>
    <t>Dheena dhayalan</t>
  </si>
  <si>
    <t>Sathish Chokkalingam</t>
  </si>
  <si>
    <t>RajaLakshmi</t>
  </si>
  <si>
    <t>o</t>
  </si>
  <si>
    <t>Sanjay</t>
  </si>
  <si>
    <t>Lingeswaran</t>
  </si>
  <si>
    <t>Rajalakshmi</t>
  </si>
  <si>
    <t>19-04-2022, Selenium Intro</t>
  </si>
  <si>
    <t>Jayasree</t>
  </si>
  <si>
    <t>Sangavi</t>
  </si>
  <si>
    <t>1pm</t>
  </si>
  <si>
    <t>ok</t>
  </si>
  <si>
    <t>pk</t>
  </si>
  <si>
    <t>no</t>
  </si>
  <si>
    <t>Saravanan</t>
  </si>
  <si>
    <t>Balraj</t>
  </si>
  <si>
    <t>lakshmanan</t>
  </si>
  <si>
    <t>Yashwanth</t>
  </si>
  <si>
    <t>Loganathan</t>
  </si>
  <si>
    <t>Sachin</t>
  </si>
  <si>
    <t>Vinoth</t>
  </si>
  <si>
    <t>Uma Shankar</t>
  </si>
  <si>
    <t>Bharathi Devi</t>
  </si>
  <si>
    <t>20-04-2022, Browser Launch</t>
  </si>
  <si>
    <t>csk</t>
  </si>
  <si>
    <t>rr</t>
  </si>
  <si>
    <t>rcb</t>
  </si>
  <si>
    <t>kkr</t>
  </si>
  <si>
    <t>mi</t>
  </si>
  <si>
    <t>gl</t>
  </si>
  <si>
    <t>20-04-2022, Array</t>
  </si>
  <si>
    <t>21-04-2022, Demo Code</t>
  </si>
  <si>
    <t>PrabhuRaj</t>
  </si>
  <si>
    <t>Dilli Babu</t>
  </si>
  <si>
    <t>Kabilan</t>
  </si>
  <si>
    <t>Priya</t>
  </si>
  <si>
    <t>Surendar</t>
  </si>
  <si>
    <t>Nagamanikandan</t>
  </si>
  <si>
    <t>Shruthi</t>
  </si>
  <si>
    <t>Suresh Kumar</t>
  </si>
  <si>
    <t>sathiyamoorhty</t>
  </si>
  <si>
    <t>Ajith</t>
  </si>
  <si>
    <t>22-04-2022, Demo Code</t>
  </si>
  <si>
    <t>Mithun chakravarthi</t>
  </si>
  <si>
    <t>Present</t>
  </si>
  <si>
    <t>Loga priya</t>
  </si>
  <si>
    <t>John</t>
  </si>
  <si>
    <t>Mohammed shareef</t>
  </si>
  <si>
    <t>Sathish kumar</t>
  </si>
  <si>
    <t>Madhu sankar</t>
  </si>
  <si>
    <t>Muthumani</t>
  </si>
  <si>
    <t>Lokesh</t>
  </si>
  <si>
    <t>Prasanth</t>
  </si>
  <si>
    <t>Amarnath</t>
  </si>
  <si>
    <t>Siva prakash</t>
  </si>
  <si>
    <t>Oviya lakshmi</t>
  </si>
  <si>
    <t>Kumarakuru</t>
  </si>
  <si>
    <t xml:space="preserve">Rajaram </t>
  </si>
  <si>
    <t>Arun Aditiya</t>
  </si>
  <si>
    <t>Mohamed Sherif</t>
  </si>
  <si>
    <t>22-04-2022, Selenium Intro</t>
  </si>
  <si>
    <t>Rubesh</t>
  </si>
  <si>
    <t>Thiru</t>
  </si>
  <si>
    <t>24-04-2022, Encapsulation</t>
  </si>
  <si>
    <t>Sundarapadniayan</t>
  </si>
  <si>
    <t>Mirthula</t>
  </si>
  <si>
    <t>Ashwin</t>
  </si>
  <si>
    <t>Janani</t>
  </si>
  <si>
    <t>Balu</t>
  </si>
  <si>
    <t>Vasu devan</t>
  </si>
  <si>
    <t xml:space="preserve"> </t>
  </si>
  <si>
    <t>Bharath Kumar</t>
  </si>
  <si>
    <t>Ragul</t>
  </si>
  <si>
    <t>OverAll Paid Amount</t>
  </si>
  <si>
    <t>Pending Amount</t>
  </si>
  <si>
    <t>Trainer Name</t>
  </si>
  <si>
    <t>Ezhilarasan</t>
  </si>
  <si>
    <t>velmurugan sir 2.30PM  Batch</t>
  </si>
  <si>
    <t>Velmurugan sir 8AM  Batch</t>
  </si>
  <si>
    <t>Palanivel Sir Navalore</t>
  </si>
  <si>
    <t>Palanivel Sir</t>
  </si>
  <si>
    <t>Palanivel sir</t>
  </si>
  <si>
    <t>8000 + 9000</t>
  </si>
  <si>
    <t>25-04-2022, Demo Code</t>
  </si>
  <si>
    <t>not paid</t>
  </si>
  <si>
    <t>25-04-2022, Same and Different Package</t>
  </si>
  <si>
    <t xml:space="preserve"> 25-04-2022, String Methods</t>
  </si>
  <si>
    <t>Vishnu priya</t>
  </si>
  <si>
    <t>yashwanth</t>
  </si>
  <si>
    <t>Loganatha</t>
  </si>
  <si>
    <t>sachin</t>
  </si>
  <si>
    <t>uma shankar</t>
  </si>
  <si>
    <t>praveen</t>
  </si>
  <si>
    <t>bharathi devi</t>
  </si>
  <si>
    <t>Rajeswari</t>
  </si>
  <si>
    <t>Sakthi priya</t>
  </si>
  <si>
    <t>Arun kumar S</t>
  </si>
  <si>
    <t>Ashok Kumar</t>
  </si>
  <si>
    <t>Kesava perumal</t>
  </si>
  <si>
    <t>Sathish</t>
  </si>
  <si>
    <t>Dheena</t>
  </si>
  <si>
    <t>Sundaraj</t>
  </si>
  <si>
    <t>Gokul</t>
  </si>
  <si>
    <t>26-04-2022, Constructor</t>
  </si>
  <si>
    <t>27-04-2022, Demo Code</t>
  </si>
  <si>
    <t>Aravind</t>
  </si>
  <si>
    <t>Ganesh Kumar</t>
  </si>
  <si>
    <t>Karpagam</t>
  </si>
  <si>
    <t>27-04-2022, Abstraction</t>
  </si>
  <si>
    <t>Mohamed fahim</t>
  </si>
  <si>
    <t>Rangesh Kannan</t>
  </si>
  <si>
    <t>Sidhambarajan</t>
  </si>
  <si>
    <t>Parshith Guru</t>
  </si>
  <si>
    <t>28-04-2022, Demo Code</t>
  </si>
  <si>
    <t>Nishitha</t>
  </si>
  <si>
    <t>Deeshma</t>
  </si>
  <si>
    <t>Sanjai</t>
  </si>
  <si>
    <t>Saranya</t>
  </si>
  <si>
    <t>Ashok</t>
  </si>
  <si>
    <t>Arun kumar</t>
  </si>
  <si>
    <t>Tamil</t>
  </si>
  <si>
    <t>Bala</t>
  </si>
  <si>
    <t>Abdullah</t>
  </si>
  <si>
    <t>Aswin</t>
  </si>
  <si>
    <t>Aswitha</t>
  </si>
  <si>
    <t>Mrithula</t>
  </si>
  <si>
    <t>Steppy</t>
  </si>
  <si>
    <t>Sndara pandiyan</t>
  </si>
  <si>
    <t xml:space="preserve">Sakthivel </t>
  </si>
  <si>
    <t>28-04-2022,Map</t>
  </si>
  <si>
    <t>Vasu Deva</t>
  </si>
  <si>
    <t>be</t>
  </si>
  <si>
    <t>BE</t>
  </si>
  <si>
    <t xml:space="preserve">BE </t>
  </si>
  <si>
    <t/>
  </si>
  <si>
    <t>29-04-2022, Map</t>
  </si>
  <si>
    <t>Rangesh</t>
  </si>
  <si>
    <t>Mohamed Fahim</t>
  </si>
  <si>
    <t>Ramalakshmi</t>
  </si>
  <si>
    <t>Mukeshwaran</t>
  </si>
  <si>
    <t>30-04-2022,Types Conversion</t>
  </si>
  <si>
    <t>Parthasarathy K</t>
  </si>
  <si>
    <t>Kaviyarajan</t>
  </si>
  <si>
    <t>Priya Rajkumar</t>
  </si>
  <si>
    <t>01-05-2022, List</t>
  </si>
  <si>
    <t>02-04-2022, Inheritance</t>
  </si>
  <si>
    <t>02-05-2022, Set</t>
  </si>
  <si>
    <t>02-05-2022, Map</t>
  </si>
  <si>
    <t>Dass</t>
  </si>
  <si>
    <t>Shakir</t>
  </si>
  <si>
    <t>Rohit</t>
  </si>
  <si>
    <t>Kevin</t>
  </si>
  <si>
    <t>Suseendran</t>
  </si>
  <si>
    <t>Suresh Raj</t>
  </si>
  <si>
    <t>03-05-2022, Exception</t>
  </si>
  <si>
    <t>Yuvaranjani</t>
  </si>
  <si>
    <t>Prem Kumar</t>
  </si>
  <si>
    <t>Iswarya Meenakshi</t>
  </si>
  <si>
    <t>Vijaya kumar</t>
  </si>
  <si>
    <t>Manoj kumar</t>
  </si>
  <si>
    <t>Reyaz</t>
  </si>
  <si>
    <t>Raja Gopal</t>
  </si>
  <si>
    <t>Sriman</t>
  </si>
  <si>
    <t>Ashwin Srinivasan</t>
  </si>
  <si>
    <t>Jonas Reltan</t>
  </si>
  <si>
    <t>Shiva Harini</t>
  </si>
  <si>
    <t>Maniraj</t>
  </si>
  <si>
    <t>Renuga Devi</t>
  </si>
  <si>
    <t>Shiva Prabakaran</t>
  </si>
  <si>
    <t>Akash</t>
  </si>
  <si>
    <t>Nagavalli</t>
  </si>
  <si>
    <t>Comments - May 4</t>
  </si>
  <si>
    <t>Vijay</t>
  </si>
  <si>
    <t>Shanmugaprabhu</t>
  </si>
  <si>
    <t>Arshadali</t>
  </si>
  <si>
    <t>Ananthan</t>
  </si>
  <si>
    <t>Mohanapriya</t>
  </si>
  <si>
    <t>Naveen Kumar S</t>
  </si>
  <si>
    <t>Poongaundran</t>
  </si>
  <si>
    <t>Next week</t>
  </si>
  <si>
    <t>Tommorrow Joining</t>
  </si>
  <si>
    <t>busy</t>
  </si>
  <si>
    <t>Not Decided</t>
  </si>
  <si>
    <t>Manoj Kumar</t>
  </si>
  <si>
    <t>Saran Kumar</t>
  </si>
  <si>
    <t>Renuka devi</t>
  </si>
  <si>
    <t>Anitha Karthick</t>
  </si>
  <si>
    <t>Naveen</t>
  </si>
  <si>
    <t>Surya</t>
  </si>
  <si>
    <t>Renuka</t>
  </si>
  <si>
    <t>Rainheard</t>
  </si>
  <si>
    <t>Manish</t>
  </si>
  <si>
    <t>Sasi</t>
  </si>
  <si>
    <t>Sophia</t>
  </si>
  <si>
    <t>Palanivel</t>
  </si>
  <si>
    <t>Not Joined</t>
  </si>
  <si>
    <t>Not Picking the call, Will schedule demo tommorrow</t>
  </si>
  <si>
    <t>Anand sir team</t>
  </si>
  <si>
    <t>Java Selenium</t>
  </si>
  <si>
    <t>Aryan</t>
  </si>
  <si>
    <t>Awdhesh</t>
  </si>
  <si>
    <t>Sarath sir</t>
  </si>
  <si>
    <t>Demo Completed</t>
  </si>
  <si>
    <t>Mani</t>
  </si>
  <si>
    <t>Veeramani</t>
  </si>
  <si>
    <t>Course</t>
  </si>
  <si>
    <t>Lead</t>
  </si>
  <si>
    <t>Lead Spoken</t>
  </si>
  <si>
    <t>Demo Taken</t>
  </si>
  <si>
    <t>Status</t>
  </si>
  <si>
    <t>Sarath Kumar</t>
  </si>
  <si>
    <t xml:space="preserve">Nethaji </t>
  </si>
  <si>
    <t>Dhinakaran</t>
  </si>
  <si>
    <t>Vijyakumar</t>
  </si>
  <si>
    <t>Karthick</t>
  </si>
  <si>
    <t>Jeeva</t>
  </si>
  <si>
    <t>06-05-2022, Demo Code</t>
  </si>
  <si>
    <t>06-04-2022, Datatypes</t>
  </si>
  <si>
    <t>Malathi</t>
  </si>
  <si>
    <t>Aravind R</t>
  </si>
  <si>
    <t>Arun Kumar</t>
  </si>
  <si>
    <t>Jayashree</t>
  </si>
  <si>
    <t>Nanda</t>
  </si>
  <si>
    <t>Not It</t>
  </si>
  <si>
    <t>Raja Suriya</t>
  </si>
  <si>
    <t>Tommorrow Demo Sheduled</t>
  </si>
  <si>
    <t>joined</t>
  </si>
  <si>
    <t>Suriya kumar</t>
  </si>
  <si>
    <t>demo</t>
  </si>
  <si>
    <t>Seegan</t>
  </si>
  <si>
    <t>surrendra</t>
  </si>
  <si>
    <t>Shalini</t>
  </si>
  <si>
    <t>9am</t>
  </si>
  <si>
    <t>10am</t>
  </si>
  <si>
    <t>11am</t>
  </si>
  <si>
    <t>07-04-2022, Control Statement</t>
  </si>
  <si>
    <t>07-04-2022, Abstraction</t>
  </si>
  <si>
    <t>Rakesh</t>
  </si>
  <si>
    <t>preethi</t>
  </si>
  <si>
    <t>Kaviya</t>
  </si>
  <si>
    <t>Sarath K</t>
  </si>
  <si>
    <t>Kirubakaran</t>
  </si>
  <si>
    <t>weekend but, Monday onwards online 9am</t>
  </si>
  <si>
    <t>7am</t>
  </si>
  <si>
    <t>8pm</t>
  </si>
  <si>
    <t>Ponraj</t>
  </si>
  <si>
    <t>Let us know about demo timing</t>
  </si>
  <si>
    <t>Rajiv Ranjan</t>
  </si>
  <si>
    <t>Abhijit</t>
  </si>
  <si>
    <t>Jothi Lingam</t>
  </si>
  <si>
    <t>Kathiravan</t>
  </si>
  <si>
    <t>Studying</t>
  </si>
  <si>
    <t>Jayalakshmi</t>
  </si>
  <si>
    <t>Moluleeswaran</t>
  </si>
  <si>
    <t>Jaythra</t>
  </si>
  <si>
    <t>09-05-2022, String Methods</t>
  </si>
  <si>
    <t>09-05-2022, Demo Code</t>
  </si>
  <si>
    <t>Valar Oli</t>
  </si>
  <si>
    <t>Not Picking Call</t>
  </si>
  <si>
    <t>Anand</t>
  </si>
  <si>
    <t>Naveen Kumar</t>
  </si>
  <si>
    <t>Kamal Raj</t>
  </si>
  <si>
    <t>Sheshan</t>
  </si>
  <si>
    <t>3.30pm</t>
  </si>
  <si>
    <t>7pm</t>
  </si>
  <si>
    <t>6.30pm</t>
  </si>
  <si>
    <t>Ashwitha</t>
  </si>
  <si>
    <t>Abdulla</t>
  </si>
  <si>
    <t>Fathima</t>
  </si>
  <si>
    <t>Aarush Kumar</t>
  </si>
  <si>
    <t>Meivizhi</t>
  </si>
  <si>
    <t>Suganya</t>
  </si>
  <si>
    <t>Sumair</t>
  </si>
  <si>
    <t>Raju</t>
  </si>
  <si>
    <t>Surya Kumar</t>
  </si>
  <si>
    <t>Mithun</t>
  </si>
  <si>
    <t>Jinu anto</t>
  </si>
  <si>
    <t>Nagaraj</t>
  </si>
  <si>
    <t>Kannan</t>
  </si>
  <si>
    <t>Sri Santhosh</t>
  </si>
  <si>
    <t>Ragu Balan</t>
  </si>
  <si>
    <t>5.30PM</t>
  </si>
  <si>
    <t>11-05-2022, String Methods</t>
  </si>
  <si>
    <t>Rekha</t>
  </si>
  <si>
    <t>Raghul</t>
  </si>
  <si>
    <t>Madan Kumar</t>
  </si>
  <si>
    <t>Shiva Prakash</t>
  </si>
  <si>
    <t>keerthiVasan</t>
  </si>
  <si>
    <t>6382211844 / 7548890095</t>
  </si>
  <si>
    <t>Kaviyarasi</t>
  </si>
  <si>
    <t>sangeetha</t>
  </si>
  <si>
    <t>11-05-2022, Python Control Statements</t>
  </si>
  <si>
    <t>Mohamed Mushtaq</t>
  </si>
  <si>
    <t>Document Enquiry</t>
  </si>
  <si>
    <t>prem</t>
  </si>
  <si>
    <t>Meenakshi</t>
  </si>
  <si>
    <t>13-05-2022, List</t>
  </si>
  <si>
    <t>13-05-2022, Array</t>
  </si>
  <si>
    <t>13-05-2022, Same and Different package</t>
  </si>
  <si>
    <t>13-05-2022,Array</t>
  </si>
  <si>
    <t>Saravana kumar</t>
  </si>
  <si>
    <t>Shivashankar</t>
  </si>
  <si>
    <t>Velmurugan</t>
  </si>
  <si>
    <t>core java</t>
  </si>
  <si>
    <t>Yugesh Ram</t>
  </si>
  <si>
    <t>Amuthan</t>
  </si>
  <si>
    <t>Vishnu kumar</t>
  </si>
  <si>
    <t>Parameswari</t>
  </si>
  <si>
    <t>Praneesh</t>
  </si>
  <si>
    <t>Aishwarya K</t>
  </si>
  <si>
    <t>Elavarasan</t>
  </si>
  <si>
    <t>Suriya Kumar</t>
  </si>
  <si>
    <t>Prabhuraj</t>
  </si>
  <si>
    <t>Arunbalaji</t>
  </si>
  <si>
    <t>Vasudevan M</t>
  </si>
  <si>
    <t>Oflfine</t>
  </si>
  <si>
    <t>Thamizharasan T</t>
  </si>
  <si>
    <t>Muthu Subramanian K</t>
  </si>
  <si>
    <t>Gopala Krishnan K</t>
  </si>
  <si>
    <t>Kabilan S</t>
  </si>
  <si>
    <t>Nirmal</t>
  </si>
  <si>
    <t>Mrithula K</t>
  </si>
  <si>
    <t>8056116639 / 8610687077</t>
  </si>
  <si>
    <t>Sharanya</t>
  </si>
  <si>
    <t>Sarath Kumar R</t>
  </si>
  <si>
    <t>Anandharaja Anbalagan</t>
  </si>
  <si>
    <t>Dhaya sudhan</t>
  </si>
  <si>
    <t>Rakesh Krishna K</t>
  </si>
  <si>
    <t>Tamizharasan P</t>
  </si>
  <si>
    <t>Nijanthan</t>
  </si>
  <si>
    <t>Edwin Sam</t>
  </si>
  <si>
    <t>Sumair Ahmed N</t>
  </si>
  <si>
    <t xml:space="preserve">Kaviya </t>
  </si>
  <si>
    <t>Amount Paid</t>
  </si>
  <si>
    <t>Total Amount</t>
  </si>
  <si>
    <t xml:space="preserve">14-05-2022, </t>
  </si>
  <si>
    <t>13-05-2022, Polymorphism</t>
  </si>
  <si>
    <t>Number</t>
  </si>
  <si>
    <t>Amount</t>
  </si>
  <si>
    <t>Account</t>
  </si>
  <si>
    <t>Date</t>
  </si>
  <si>
    <t>Receipt</t>
  </si>
  <si>
    <t>Xavier</t>
  </si>
  <si>
    <t>Joined</t>
  </si>
  <si>
    <t>Mukesh</t>
  </si>
  <si>
    <t>OLD</t>
  </si>
  <si>
    <t>8015850574 / 9677071554</t>
  </si>
  <si>
    <t>Elkahnath</t>
  </si>
  <si>
    <t>Ahmed Nawas</t>
  </si>
  <si>
    <t>7010352994 / 9944117704</t>
  </si>
  <si>
    <t>8am may 16</t>
  </si>
  <si>
    <t>Dheeshma</t>
  </si>
  <si>
    <t>Stephin</t>
  </si>
  <si>
    <t>Sundarpadniyan</t>
  </si>
  <si>
    <t>Pandi kadhir</t>
  </si>
  <si>
    <t>sarath sir</t>
  </si>
  <si>
    <t>vel sir</t>
  </si>
  <si>
    <t>Jagadeesh Raman</t>
  </si>
  <si>
    <t>Venkat Prabhu</t>
  </si>
  <si>
    <t>Devanathan</t>
  </si>
  <si>
    <t>Online Sarath Sir</t>
  </si>
  <si>
    <t>17-05-2022, Control Statement</t>
  </si>
  <si>
    <t>14-05-2022,  Demo Code</t>
  </si>
  <si>
    <t>Jenish</t>
  </si>
  <si>
    <t>Not Picking call</t>
  </si>
  <si>
    <t>Ashika</t>
  </si>
  <si>
    <t>Anitha</t>
  </si>
  <si>
    <t>KamalRaj</t>
  </si>
  <si>
    <t>Inheritance</t>
  </si>
  <si>
    <t>Sabari</t>
  </si>
  <si>
    <t>Akhil</t>
  </si>
  <si>
    <t>Lakshmi priya</t>
  </si>
  <si>
    <t>8am</t>
  </si>
  <si>
    <t>17-04-2022,Access Specifier</t>
  </si>
  <si>
    <t>10am navalore</t>
  </si>
  <si>
    <t>5pm</t>
  </si>
  <si>
    <t>18-05-2022, Inheritance</t>
  </si>
  <si>
    <t>Subha</t>
  </si>
  <si>
    <t>Mouniha</t>
  </si>
  <si>
    <t>Nethaji</t>
  </si>
  <si>
    <t>Vijaya kumar M</t>
  </si>
  <si>
    <t>4pm</t>
  </si>
  <si>
    <t>18-05-2022, String Methods</t>
  </si>
  <si>
    <t>18-05-2022, Abstraction</t>
  </si>
  <si>
    <t>Rajsurya</t>
  </si>
  <si>
    <t>Shivaprakash</t>
  </si>
  <si>
    <t>Stannies Jennity</t>
  </si>
  <si>
    <t>6pm</t>
  </si>
  <si>
    <t>Sulochana</t>
  </si>
  <si>
    <t>Vishnu Kumar</t>
  </si>
  <si>
    <t>Ashwin Sreenivasan</t>
  </si>
  <si>
    <t>Arun Balaji</t>
  </si>
  <si>
    <t>Preethi Singh</t>
  </si>
  <si>
    <t>Ashika Banu</t>
  </si>
  <si>
    <t>Vetri Vijay</t>
  </si>
  <si>
    <t>kamal Raj</t>
  </si>
  <si>
    <t>Yokesh</t>
  </si>
  <si>
    <t>20-05-2022, Same and Different Package</t>
  </si>
  <si>
    <t>20-05-2022, Types Of Variables</t>
  </si>
  <si>
    <t>20-04-2022, Encapsulation</t>
  </si>
  <si>
    <t>21-05-2022, String Methods</t>
  </si>
  <si>
    <t>RaviKumar</t>
  </si>
  <si>
    <t>23-05-2022,  Datatypes</t>
  </si>
  <si>
    <t>23-05-2022, Dataypes</t>
  </si>
  <si>
    <t>Remaining</t>
  </si>
  <si>
    <t>Franklin</t>
  </si>
  <si>
    <t>Admin Navalore</t>
  </si>
  <si>
    <t>9840406695 / 9150935490</t>
  </si>
  <si>
    <t>Online/ Offline</t>
  </si>
  <si>
    <t>Xavier / Cash</t>
  </si>
  <si>
    <t xml:space="preserve">Xavier </t>
  </si>
  <si>
    <t>Admin OMR</t>
  </si>
  <si>
    <t>Chandra Mouli</t>
  </si>
  <si>
    <t>23-05-2022, Array</t>
  </si>
  <si>
    <t>2pm</t>
  </si>
  <si>
    <t>Ravindar</t>
  </si>
  <si>
    <t>Offline / Online</t>
  </si>
  <si>
    <t>Admin OMR / Xavier</t>
  </si>
  <si>
    <t>Online / Offline</t>
  </si>
  <si>
    <t>Xavier / Offline</t>
  </si>
  <si>
    <t>6.30PM</t>
  </si>
  <si>
    <t>Class Mode</t>
  </si>
  <si>
    <t>Admin OMR(Card) / Xavier</t>
  </si>
  <si>
    <t>Payment Mode</t>
  </si>
  <si>
    <t>KokilaVani</t>
  </si>
  <si>
    <t>Ramanathan</t>
  </si>
  <si>
    <t>Yoganathan</t>
  </si>
  <si>
    <t>Demo Completed. Demo Taken By Venkatesh LR</t>
  </si>
  <si>
    <t>Vimaltan</t>
  </si>
  <si>
    <t>24-05-2022, Demo Code</t>
  </si>
  <si>
    <t>Payment Date</t>
  </si>
  <si>
    <t>23-05-2022</t>
  </si>
  <si>
    <t>Ragu</t>
  </si>
  <si>
    <t>Vijayalakshmi(Ayyappan)</t>
  </si>
  <si>
    <t>Sabapathy</t>
  </si>
  <si>
    <t>Bharath</t>
  </si>
  <si>
    <t>Karuppaiya</t>
  </si>
  <si>
    <t>Velmurugan Sir</t>
  </si>
  <si>
    <t>Baratheon</t>
  </si>
  <si>
    <t>Wrong Number</t>
  </si>
  <si>
    <t>Dina</t>
  </si>
  <si>
    <t>Noorul Shifa</t>
  </si>
  <si>
    <t>She is in outstation.. She will call later</t>
  </si>
  <si>
    <t>OMR</t>
  </si>
  <si>
    <t>Karthika</t>
  </si>
  <si>
    <t>26-05-2022</t>
  </si>
  <si>
    <t>GopalaKrishnan</t>
  </si>
  <si>
    <t>Madhu Sankar</t>
  </si>
  <si>
    <t>Tamilarasan R</t>
  </si>
  <si>
    <t>Muthumani R</t>
  </si>
  <si>
    <t>Logapriya</t>
  </si>
  <si>
    <t>Sathish Kumar</t>
  </si>
  <si>
    <t>Rohan</t>
  </si>
  <si>
    <t>3pm</t>
  </si>
  <si>
    <t>Offline/ Online</t>
  </si>
  <si>
    <t>Admin OMR/ Xavier</t>
  </si>
  <si>
    <t>Asrar</t>
  </si>
  <si>
    <t>Asrar / Xavier</t>
  </si>
  <si>
    <t>28-05-2022, Types Of Variables</t>
  </si>
  <si>
    <t>28-05-2022, Constructor</t>
  </si>
  <si>
    <t>Akash Sriram</t>
  </si>
  <si>
    <t>28-05-2022, Demo Code</t>
  </si>
  <si>
    <t>weekend batch</t>
  </si>
  <si>
    <t>Pandiyan</t>
  </si>
  <si>
    <t>30-04-2022, File Operations</t>
  </si>
  <si>
    <t>Ravikumar</t>
  </si>
  <si>
    <t>Backdoor</t>
  </si>
  <si>
    <t>Joined. Anand Sir Team</t>
  </si>
  <si>
    <t>01-06-2022, Demo Code</t>
  </si>
  <si>
    <t>RamPrasad</t>
  </si>
  <si>
    <t>01-06-2022, Map</t>
  </si>
  <si>
    <t>01-06-2022, Types of Variables</t>
  </si>
  <si>
    <t>01-06-2022,  String Methoods</t>
  </si>
  <si>
    <t>01-06-2022, Array</t>
  </si>
  <si>
    <t>01-05-2022, Abstraction</t>
  </si>
  <si>
    <t>01-06-2022, Abstraction</t>
  </si>
  <si>
    <t xml:space="preserve">Name </t>
  </si>
  <si>
    <t>Contact</t>
  </si>
  <si>
    <t xml:space="preserve">Year of Passedout </t>
  </si>
  <si>
    <t>TotalFees</t>
  </si>
  <si>
    <t>Paid Fees</t>
  </si>
  <si>
    <t>Remaining Fees</t>
  </si>
  <si>
    <t>Aylin</t>
  </si>
  <si>
    <t>Aishwarya</t>
  </si>
  <si>
    <t>SatheeshKumar</t>
  </si>
  <si>
    <t>R Prem</t>
  </si>
  <si>
    <t>Johnnathan</t>
  </si>
  <si>
    <t>VijayKumar</t>
  </si>
  <si>
    <t>Arunkumar</t>
  </si>
  <si>
    <t>Vasu</t>
  </si>
  <si>
    <t>Suwetha</t>
  </si>
  <si>
    <t>Kishore</t>
  </si>
  <si>
    <t>Hariharan</t>
  </si>
  <si>
    <t>SundaraRajan</t>
  </si>
  <si>
    <t>Savitha</t>
  </si>
  <si>
    <t>Dilip</t>
  </si>
  <si>
    <t>D Dhanush</t>
  </si>
  <si>
    <t>Pungundran</t>
  </si>
  <si>
    <t>Ashoke</t>
  </si>
  <si>
    <t>Prabhakar</t>
  </si>
  <si>
    <t>04-06-2022,  String Methods</t>
  </si>
  <si>
    <t>04-06-2022, Demo Code</t>
  </si>
  <si>
    <t>Udhaya Kumar</t>
  </si>
  <si>
    <t>Admin Porur</t>
  </si>
  <si>
    <t>Card</t>
  </si>
  <si>
    <t>Porur 10am</t>
  </si>
  <si>
    <t>Porur Weekend</t>
  </si>
  <si>
    <t>Ramya</t>
  </si>
  <si>
    <t>Shivamani</t>
  </si>
  <si>
    <t>card / Franklin</t>
  </si>
  <si>
    <t>Pavan</t>
  </si>
  <si>
    <t>Udhayakumar</t>
  </si>
  <si>
    <t>Admin Porur Card</t>
  </si>
  <si>
    <t>Rahul</t>
  </si>
  <si>
    <t>Hemanthrajaa</t>
  </si>
  <si>
    <t>Shiva mani</t>
  </si>
  <si>
    <t>+91 70924 60381</t>
  </si>
  <si>
    <t>Vijayaraj</t>
  </si>
  <si>
    <t>Udaya Kumar</t>
  </si>
  <si>
    <t>Srinivasan</t>
  </si>
  <si>
    <t>7PM</t>
  </si>
  <si>
    <t>Online'</t>
  </si>
  <si>
    <t>Morn 7Am Students 7 Members</t>
  </si>
  <si>
    <t>Harry Kingsly</t>
  </si>
  <si>
    <t xml:space="preserve">                                  </t>
  </si>
  <si>
    <t>Porur 10AM</t>
  </si>
  <si>
    <t>Arvind</t>
  </si>
  <si>
    <t>Prabhakaran</t>
  </si>
  <si>
    <t>Susmitha</t>
  </si>
  <si>
    <t>Porur 1PM</t>
  </si>
  <si>
    <t>porur 11.15AM</t>
  </si>
  <si>
    <t>Devaraj</t>
  </si>
  <si>
    <t>porur 3.30PM</t>
  </si>
  <si>
    <t>Ramesh</t>
  </si>
  <si>
    <t>HemanthRaj</t>
  </si>
  <si>
    <t>Vinoth kumar</t>
  </si>
  <si>
    <t>S.NO</t>
  </si>
  <si>
    <t>Dominic Xavier</t>
  </si>
  <si>
    <t>jaithra</t>
  </si>
  <si>
    <t>Cash/Online</t>
  </si>
  <si>
    <t>Adayar / Xavier</t>
  </si>
  <si>
    <t>Adayar</t>
  </si>
  <si>
    <t>Vijay Kumar</t>
  </si>
  <si>
    <t>07-06-2022, Abstraction</t>
  </si>
  <si>
    <t>Teja Gangadhar</t>
  </si>
  <si>
    <t>Muthu Ganesh</t>
  </si>
  <si>
    <t>Shakib</t>
  </si>
  <si>
    <t>Cash</t>
  </si>
  <si>
    <t>Malathy</t>
  </si>
  <si>
    <t>Yogalakshmi</t>
  </si>
  <si>
    <t>Cash / Online</t>
  </si>
  <si>
    <t>08-06-2022, Abstraction</t>
  </si>
  <si>
    <t>3pm Online</t>
  </si>
  <si>
    <t>Simson</t>
  </si>
  <si>
    <t>Admin Porur  Xavier</t>
  </si>
  <si>
    <t>Ajith Kumar</t>
  </si>
  <si>
    <t>Navigation Commands</t>
  </si>
  <si>
    <t>Soundarya</t>
  </si>
  <si>
    <t>Vimal Raj</t>
  </si>
  <si>
    <t>Pavan (Porur)</t>
  </si>
  <si>
    <t>Tommorro Demo Sheduled</t>
  </si>
  <si>
    <t>Tommorroe demo</t>
  </si>
  <si>
    <t>Salman</t>
  </si>
  <si>
    <t>Monisha V</t>
  </si>
  <si>
    <t>LokeshWari</t>
  </si>
  <si>
    <t>Ram Sarath</t>
  </si>
  <si>
    <t>Tamarai Selvan</t>
  </si>
  <si>
    <t>Prakash M</t>
  </si>
  <si>
    <t>10-06-2022, Demo Code</t>
  </si>
  <si>
    <t>Mohamed Hassan</t>
  </si>
  <si>
    <t>Mohamed Faizal</t>
  </si>
  <si>
    <t>Govindan</t>
  </si>
  <si>
    <t>Renuga</t>
  </si>
  <si>
    <t>Aravindh</t>
  </si>
  <si>
    <t>Madhubala</t>
  </si>
  <si>
    <t>He wants to talk to velmurugan sir</t>
  </si>
  <si>
    <t>Abirami</t>
  </si>
  <si>
    <t xml:space="preserve">12-06-2022,Same and Different Package  09.30AM </t>
  </si>
  <si>
    <t>12-06-2022, Abstraction   12.20PM</t>
  </si>
  <si>
    <t xml:space="preserve">12-06-2022,Datatypes  11.20AM </t>
  </si>
  <si>
    <t>13-05-2022, Abstraction</t>
  </si>
  <si>
    <t>13 -05-2022, Same and Different package</t>
  </si>
  <si>
    <t>Mohan</t>
  </si>
  <si>
    <t>Prakash</t>
  </si>
  <si>
    <t>99414 76036</t>
  </si>
  <si>
    <t>Yukesh Ram</t>
  </si>
  <si>
    <t>Deva</t>
  </si>
  <si>
    <t>87787 28793</t>
  </si>
  <si>
    <t>Sarath kumar</t>
  </si>
  <si>
    <t>96770 70231</t>
  </si>
  <si>
    <t>Vignesh R</t>
  </si>
  <si>
    <t>Sugumar</t>
  </si>
  <si>
    <t>Gnana Sekar</t>
  </si>
  <si>
    <t>Benil</t>
  </si>
  <si>
    <t>Gomathi</t>
  </si>
  <si>
    <t>Arunachalam</t>
  </si>
  <si>
    <t>Yesudass</t>
  </si>
  <si>
    <t>Sethuramna</t>
  </si>
  <si>
    <t>Magesh</t>
  </si>
  <si>
    <t>Hemanth</t>
  </si>
  <si>
    <t>Madhavan</t>
  </si>
  <si>
    <t>Ahil</t>
  </si>
  <si>
    <t>Ramji</t>
  </si>
  <si>
    <t>spoken</t>
  </si>
  <si>
    <t>demo spok</t>
  </si>
  <si>
    <t>dem sopken</t>
  </si>
  <si>
    <t>Velmurugan Sir Lead Demo Spoken</t>
  </si>
  <si>
    <t>Velmurugan Sir Lead Demo Taken</t>
  </si>
  <si>
    <t>Ezhilarasan Leads</t>
  </si>
  <si>
    <t>19 Nos</t>
  </si>
  <si>
    <t>Velmurugan sir Ref Spoken</t>
  </si>
  <si>
    <t>Velmurugan sir Ref Demo</t>
  </si>
  <si>
    <t>3 Nos</t>
  </si>
  <si>
    <t>5 Nos</t>
  </si>
  <si>
    <t>greens</t>
  </si>
  <si>
    <t>Ragavan</t>
  </si>
  <si>
    <t>Card / Cash</t>
  </si>
  <si>
    <t>15 -05-2022, Datatypes</t>
  </si>
  <si>
    <t>9pm</t>
  </si>
  <si>
    <t>Subashini</t>
  </si>
  <si>
    <t xml:space="preserve">Location Shared.  He come directly tommorrow </t>
  </si>
  <si>
    <t>17/6/2022</t>
  </si>
  <si>
    <t>17-06-2022, Polymorphism</t>
  </si>
  <si>
    <t>17-06-2022, Demo Code</t>
  </si>
  <si>
    <t>12pm</t>
  </si>
  <si>
    <t>17-06-2022, Debug</t>
  </si>
  <si>
    <t>15-06-2022, Polymorphism</t>
  </si>
  <si>
    <t>Dhayanidhi</t>
  </si>
  <si>
    <t>Naresh</t>
  </si>
  <si>
    <t>Parthasarathi</t>
  </si>
  <si>
    <t>19-06-2022, Polymorphism, 10AM</t>
  </si>
  <si>
    <t>19-06-2022, Abstraction, 11AM</t>
  </si>
  <si>
    <t xml:space="preserve">19-06-2022,Control Statements 12.00PM </t>
  </si>
  <si>
    <t>Srinithi R</t>
  </si>
  <si>
    <t>Janane</t>
  </si>
  <si>
    <t>Prasanna</t>
  </si>
  <si>
    <t>11.30AM</t>
  </si>
  <si>
    <t>Base Class</t>
  </si>
  <si>
    <t>Manikakumar</t>
  </si>
  <si>
    <t xml:space="preserve"> 70922 58289</t>
  </si>
  <si>
    <t>Malika</t>
  </si>
  <si>
    <t>Meenu</t>
  </si>
  <si>
    <t>four times demo scheduled. But he not attend</t>
  </si>
  <si>
    <t>He will come tommorrow Morning - June 23</t>
  </si>
  <si>
    <t>Harpreet</t>
  </si>
  <si>
    <t>Manojtharan C</t>
  </si>
  <si>
    <t>Haritharan</t>
  </si>
  <si>
    <t>Xavier / Admin OMR</t>
  </si>
  <si>
    <t>Balakrishnan</t>
  </si>
  <si>
    <t>8778599206 / 8940085010</t>
  </si>
  <si>
    <t>Narasimma Sathya moorthy</t>
  </si>
  <si>
    <t>8939513287 / 7397474733</t>
  </si>
  <si>
    <t>File Operations</t>
  </si>
  <si>
    <t>Sultan Abdul Kadar</t>
  </si>
  <si>
    <t>24/6/2022</t>
  </si>
  <si>
    <t>POM</t>
  </si>
  <si>
    <t>24-06-2022, DataTypes</t>
  </si>
  <si>
    <t>24-06-2022, Inheritance</t>
  </si>
  <si>
    <t>25-06-2022, Types of Variables</t>
  </si>
  <si>
    <t xml:space="preserve">waits </t>
  </si>
  <si>
    <t>25/6/2022</t>
  </si>
  <si>
    <t>Actions</t>
  </si>
  <si>
    <t>Balsubramani</t>
  </si>
  <si>
    <t>Shanmuganathan</t>
  </si>
  <si>
    <t>25-06-2022, String Methods</t>
  </si>
  <si>
    <t>25-05-2022, Encapsulation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</si>
</sst>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sto MT"/>
      <family val="1"/>
    </font>
    <font>
      <sz val="11"/>
      <color theme="1"/>
      <name val="Calisto MT"/>
      <family val="1"/>
    </font>
    <font>
      <sz val="12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Inconsolata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Border="1"/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4" xfId="0" applyBorder="1"/>
    <xf numFmtId="0" fontId="0" fillId="10" borderId="4" xfId="0" applyFill="1" applyBorder="1"/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4" fontId="8" fillId="11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22BC-E12F-4405-80D0-C200AF9CFFB7}">
  <dimension ref="A1:Q43"/>
  <sheetViews>
    <sheetView topLeftCell="A13" workbookViewId="0">
      <selection activeCell="E35" sqref="E35"/>
    </sheetView>
  </sheetViews>
  <sheetFormatPr defaultRowHeight="14.4" x14ac:dyDescent="0.3"/>
  <cols>
    <col min="2" max="2" width="15.21875" customWidth="1"/>
    <col min="3" max="3" width="12.109375" customWidth="1"/>
    <col min="4" max="4" width="12" customWidth="1"/>
    <col min="5" max="5" width="16.6640625" customWidth="1"/>
    <col min="6" max="6" width="11.21875" customWidth="1"/>
    <col min="7" max="7" width="22.77734375" hidden="1" customWidth="1"/>
    <col min="8" max="8" width="16.44140625" customWidth="1"/>
    <col min="9" max="9" width="17.21875" customWidth="1"/>
  </cols>
  <sheetData>
    <row r="1" spans="1:17" ht="55.5" customHeight="1" x14ac:dyDescent="0.3">
      <c r="A1" s="7" t="s">
        <v>6</v>
      </c>
      <c r="B1" s="7" t="s">
        <v>4</v>
      </c>
      <c r="C1" s="7" t="s">
        <v>8</v>
      </c>
      <c r="D1" s="7" t="s">
        <v>14</v>
      </c>
      <c r="E1" s="7" t="s">
        <v>43</v>
      </c>
      <c r="F1" s="7" t="s">
        <v>5</v>
      </c>
      <c r="G1" s="3"/>
      <c r="H1" s="8" t="s">
        <v>173</v>
      </c>
    </row>
    <row r="2" spans="1:17" x14ac:dyDescent="0.3">
      <c r="A2" s="3">
        <v>1</v>
      </c>
      <c r="B2" s="3" t="s">
        <v>7</v>
      </c>
      <c r="C2" s="3">
        <v>8248985480</v>
      </c>
      <c r="D2" s="3">
        <v>2021</v>
      </c>
      <c r="E2" s="3" t="s">
        <v>56</v>
      </c>
      <c r="F2" s="3" t="s">
        <v>3</v>
      </c>
      <c r="G2" s="3"/>
      <c r="H2" s="4" t="s">
        <v>0</v>
      </c>
      <c r="J2" s="2">
        <v>5</v>
      </c>
      <c r="K2" s="2" t="s">
        <v>59</v>
      </c>
      <c r="L2" s="2">
        <v>8056765950</v>
      </c>
      <c r="M2" s="2">
        <v>2019</v>
      </c>
      <c r="N2" s="2" t="s">
        <v>56</v>
      </c>
      <c r="O2" s="2" t="s">
        <v>3</v>
      </c>
      <c r="P2" s="2"/>
      <c r="Q2" s="2" t="s">
        <v>1</v>
      </c>
    </row>
    <row r="3" spans="1:17" x14ac:dyDescent="0.3">
      <c r="A3" s="3">
        <v>2</v>
      </c>
      <c r="B3" s="3" t="s">
        <v>49</v>
      </c>
      <c r="C3" s="3">
        <v>9578437703</v>
      </c>
      <c r="D3" s="3">
        <v>2021</v>
      </c>
      <c r="E3" s="3" t="s">
        <v>56</v>
      </c>
      <c r="F3" s="3" t="s">
        <v>3</v>
      </c>
      <c r="G3" s="3"/>
      <c r="H3" s="4" t="s">
        <v>0</v>
      </c>
    </row>
    <row r="4" spans="1:17" x14ac:dyDescent="0.3">
      <c r="A4" s="3">
        <v>3</v>
      </c>
      <c r="B4" s="3" t="s">
        <v>58</v>
      </c>
      <c r="C4" s="3">
        <v>6383083242</v>
      </c>
      <c r="D4" s="3">
        <v>2022</v>
      </c>
      <c r="E4" s="3" t="s">
        <v>56</v>
      </c>
      <c r="F4" s="3" t="s">
        <v>3</v>
      </c>
      <c r="G4" s="3"/>
      <c r="H4" s="4" t="s">
        <v>0</v>
      </c>
    </row>
    <row r="5" spans="1:17" x14ac:dyDescent="0.3">
      <c r="A5" s="3">
        <v>4</v>
      </c>
      <c r="B5" s="3" t="s">
        <v>52</v>
      </c>
      <c r="C5" s="3">
        <v>7868858149</v>
      </c>
      <c r="D5" s="3">
        <v>2020</v>
      </c>
      <c r="E5" s="3" t="s">
        <v>56</v>
      </c>
      <c r="F5" s="3" t="s">
        <v>2</v>
      </c>
      <c r="G5" s="3"/>
      <c r="H5" s="4" t="s">
        <v>0</v>
      </c>
    </row>
    <row r="6" spans="1:17" x14ac:dyDescent="0.3">
      <c r="A6" s="3">
        <v>5</v>
      </c>
      <c r="B6" s="3" t="s">
        <v>67</v>
      </c>
      <c r="C6" s="3">
        <v>9500198557</v>
      </c>
      <c r="D6" s="3">
        <v>2009</v>
      </c>
      <c r="E6" s="3" t="s">
        <v>45</v>
      </c>
      <c r="F6" s="3" t="s">
        <v>3</v>
      </c>
      <c r="H6" s="4" t="s">
        <v>0</v>
      </c>
    </row>
    <row r="7" spans="1:17" x14ac:dyDescent="0.3">
      <c r="A7" s="3">
        <v>6</v>
      </c>
      <c r="B7" s="3" t="s">
        <v>68</v>
      </c>
      <c r="C7" s="3">
        <v>9962005457</v>
      </c>
      <c r="D7" s="3">
        <v>2019</v>
      </c>
      <c r="E7" s="3" t="s">
        <v>45</v>
      </c>
      <c r="F7" s="3" t="s">
        <v>3</v>
      </c>
      <c r="H7" s="4" t="s">
        <v>0</v>
      </c>
    </row>
    <row r="8" spans="1:17" x14ac:dyDescent="0.3">
      <c r="A8" s="3">
        <v>7</v>
      </c>
      <c r="B8" s="3" t="s">
        <v>69</v>
      </c>
      <c r="C8" s="3">
        <v>9003564601</v>
      </c>
      <c r="D8" s="3">
        <v>2018</v>
      </c>
      <c r="E8" s="3" t="s">
        <v>45</v>
      </c>
      <c r="F8" s="3" t="s">
        <v>3</v>
      </c>
      <c r="H8" s="4" t="s">
        <v>0</v>
      </c>
    </row>
    <row r="9" spans="1:17" x14ac:dyDescent="0.3">
      <c r="A9" s="3">
        <v>8</v>
      </c>
      <c r="B9" s="3" t="s">
        <v>70</v>
      </c>
      <c r="C9" s="3">
        <v>9884171757</v>
      </c>
      <c r="D9" s="3">
        <v>2016</v>
      </c>
      <c r="E9" s="3" t="s">
        <v>44</v>
      </c>
      <c r="F9" s="3" t="s">
        <v>3</v>
      </c>
      <c r="H9" s="4" t="s">
        <v>0</v>
      </c>
    </row>
    <row r="10" spans="1:17" x14ac:dyDescent="0.3">
      <c r="A10" s="3">
        <v>9</v>
      </c>
      <c r="B10" s="3" t="s">
        <v>71</v>
      </c>
      <c r="C10" s="3">
        <v>9600232025</v>
      </c>
      <c r="D10" s="3">
        <v>2017</v>
      </c>
      <c r="E10" s="3" t="s">
        <v>45</v>
      </c>
      <c r="F10" s="3" t="s">
        <v>3</v>
      </c>
      <c r="H10" s="4" t="s">
        <v>0</v>
      </c>
    </row>
    <row r="11" spans="1:17" x14ac:dyDescent="0.3">
      <c r="A11" s="3">
        <v>11</v>
      </c>
      <c r="B11" s="3" t="s">
        <v>73</v>
      </c>
      <c r="C11" s="3">
        <v>7010674273</v>
      </c>
      <c r="D11" s="3">
        <v>2018</v>
      </c>
      <c r="E11" s="3" t="s">
        <v>45</v>
      </c>
      <c r="F11" s="3" t="s">
        <v>3</v>
      </c>
      <c r="H11" s="4" t="s">
        <v>0</v>
      </c>
    </row>
    <row r="12" spans="1:17" x14ac:dyDescent="0.3">
      <c r="A12" s="3">
        <v>12</v>
      </c>
      <c r="B12" s="3" t="s">
        <v>32</v>
      </c>
      <c r="C12" s="3">
        <v>868967777</v>
      </c>
      <c r="D12" s="11">
        <v>2020</v>
      </c>
      <c r="E12" s="1" t="s">
        <v>45</v>
      </c>
      <c r="F12" s="3" t="s">
        <v>3</v>
      </c>
      <c r="H12" s="4" t="s">
        <v>0</v>
      </c>
    </row>
    <row r="13" spans="1:17" x14ac:dyDescent="0.3">
      <c r="A13" s="3">
        <v>13</v>
      </c>
      <c r="B13" s="3" t="s">
        <v>24</v>
      </c>
      <c r="C13" s="3">
        <v>7639363298</v>
      </c>
      <c r="D13" s="11">
        <v>2021</v>
      </c>
      <c r="E13" s="3" t="s">
        <v>45</v>
      </c>
      <c r="F13" s="1" t="s">
        <v>3</v>
      </c>
      <c r="H13" s="2" t="s">
        <v>1</v>
      </c>
    </row>
    <row r="14" spans="1:17" x14ac:dyDescent="0.3">
      <c r="A14" s="3">
        <v>15</v>
      </c>
      <c r="B14" s="3" t="s">
        <v>23</v>
      </c>
      <c r="C14" s="3">
        <v>9150980218</v>
      </c>
      <c r="D14" s="11">
        <v>2021</v>
      </c>
      <c r="E14" s="3" t="s">
        <v>45</v>
      </c>
      <c r="F14" s="1" t="s">
        <v>3</v>
      </c>
      <c r="H14" s="4" t="s">
        <v>0</v>
      </c>
    </row>
    <row r="15" spans="1:17" x14ac:dyDescent="0.3">
      <c r="A15" s="3">
        <v>16</v>
      </c>
      <c r="B15" s="3" t="s">
        <v>10</v>
      </c>
      <c r="C15" s="3">
        <v>8825807169</v>
      </c>
      <c r="D15" s="11">
        <v>2021</v>
      </c>
      <c r="E15" s="1" t="s">
        <v>45</v>
      </c>
      <c r="F15" s="3" t="s">
        <v>3</v>
      </c>
      <c r="H15" s="4" t="s">
        <v>0</v>
      </c>
    </row>
    <row r="16" spans="1:17" x14ac:dyDescent="0.3">
      <c r="A16" s="3">
        <v>17</v>
      </c>
      <c r="B16" s="3" t="s">
        <v>42</v>
      </c>
      <c r="C16" s="3">
        <v>8940557016</v>
      </c>
      <c r="D16" s="11">
        <v>2021</v>
      </c>
      <c r="E16" s="1" t="s">
        <v>45</v>
      </c>
      <c r="F16" s="3" t="s">
        <v>3</v>
      </c>
      <c r="H16" s="4" t="s">
        <v>0</v>
      </c>
    </row>
    <row r="17" spans="1:9" x14ac:dyDescent="0.3">
      <c r="A17" s="3">
        <v>18</v>
      </c>
      <c r="B17" s="3" t="s">
        <v>60</v>
      </c>
      <c r="C17" s="3">
        <v>9790827168</v>
      </c>
      <c r="D17" s="11">
        <v>2021</v>
      </c>
      <c r="E17" s="1" t="s">
        <v>45</v>
      </c>
      <c r="F17" s="3" t="s">
        <v>3</v>
      </c>
      <c r="H17" s="4" t="s">
        <v>0</v>
      </c>
    </row>
    <row r="18" spans="1:9" x14ac:dyDescent="0.3">
      <c r="A18" s="3">
        <v>20</v>
      </c>
      <c r="B18" s="1" t="s">
        <v>29</v>
      </c>
      <c r="C18" s="1">
        <v>8754638228</v>
      </c>
      <c r="D18" s="11">
        <v>2020</v>
      </c>
      <c r="E18" s="1" t="s">
        <v>56</v>
      </c>
      <c r="F18" s="1" t="s">
        <v>3</v>
      </c>
      <c r="H18" s="4" t="s">
        <v>0</v>
      </c>
    </row>
    <row r="19" spans="1:9" x14ac:dyDescent="0.3">
      <c r="A19" s="3">
        <v>19</v>
      </c>
      <c r="B19" s="3" t="s">
        <v>99</v>
      </c>
      <c r="C19" s="3">
        <v>9791632714</v>
      </c>
      <c r="D19" s="11">
        <v>2014</v>
      </c>
      <c r="E19" s="1" t="s">
        <v>45</v>
      </c>
      <c r="F19" s="3" t="s">
        <v>3</v>
      </c>
      <c r="H19" s="4" t="s">
        <v>0</v>
      </c>
    </row>
    <row r="20" spans="1:9" x14ac:dyDescent="0.3">
      <c r="A20" s="3">
        <v>10</v>
      </c>
      <c r="B20" s="18" t="s">
        <v>72</v>
      </c>
      <c r="C20" s="18">
        <v>6382779572</v>
      </c>
      <c r="D20" s="18">
        <v>2019</v>
      </c>
      <c r="E20" s="18" t="s">
        <v>45</v>
      </c>
      <c r="F20" s="18" t="s">
        <v>2</v>
      </c>
      <c r="H20" s="4" t="s">
        <v>0</v>
      </c>
    </row>
    <row r="21" spans="1:9" x14ac:dyDescent="0.3">
      <c r="A21" s="3">
        <v>14</v>
      </c>
      <c r="B21" s="3" t="s">
        <v>22</v>
      </c>
      <c r="C21" s="3">
        <v>7904489653</v>
      </c>
      <c r="D21" s="11">
        <v>2020</v>
      </c>
      <c r="E21" s="3" t="s">
        <v>45</v>
      </c>
      <c r="F21" s="1" t="s">
        <v>2</v>
      </c>
      <c r="G21" s="15"/>
      <c r="H21" s="4" t="s">
        <v>0</v>
      </c>
    </row>
    <row r="22" spans="1:9" x14ac:dyDescent="0.3">
      <c r="A22" s="3">
        <v>21</v>
      </c>
      <c r="B22" s="1" t="s">
        <v>51</v>
      </c>
      <c r="C22" s="1">
        <v>9514747507</v>
      </c>
      <c r="D22" s="1">
        <v>2020</v>
      </c>
      <c r="E22" s="1" t="s">
        <v>56</v>
      </c>
      <c r="F22" s="1" t="s">
        <v>2</v>
      </c>
      <c r="G22" s="3"/>
      <c r="H22" s="4" t="s">
        <v>0</v>
      </c>
      <c r="I22" s="5" t="s">
        <v>190</v>
      </c>
    </row>
    <row r="23" spans="1:9" x14ac:dyDescent="0.3">
      <c r="A23" s="3">
        <v>22</v>
      </c>
      <c r="B23" s="1" t="s">
        <v>61</v>
      </c>
      <c r="C23" s="1">
        <v>7204346498</v>
      </c>
      <c r="D23" s="1">
        <v>2005</v>
      </c>
      <c r="E23" s="1" t="s">
        <v>56</v>
      </c>
      <c r="F23" s="1" t="s">
        <v>2</v>
      </c>
      <c r="G23" s="3"/>
      <c r="H23" s="4" t="s">
        <v>0</v>
      </c>
      <c r="I23" s="5" t="s">
        <v>190</v>
      </c>
    </row>
    <row r="24" spans="1:9" x14ac:dyDescent="0.3">
      <c r="A24" s="3">
        <v>23</v>
      </c>
      <c r="B24" s="1" t="s">
        <v>54</v>
      </c>
      <c r="C24" s="1">
        <v>9600252753</v>
      </c>
      <c r="D24" s="1">
        <v>2015</v>
      </c>
      <c r="E24" s="1" t="s">
        <v>56</v>
      </c>
      <c r="F24" s="1" t="s">
        <v>2</v>
      </c>
      <c r="G24" s="3"/>
      <c r="H24" s="4" t="s">
        <v>0</v>
      </c>
      <c r="I24" s="5" t="s">
        <v>190</v>
      </c>
    </row>
    <row r="25" spans="1:9" x14ac:dyDescent="0.3">
      <c r="A25" s="3">
        <v>24</v>
      </c>
      <c r="B25" s="1" t="s">
        <v>62</v>
      </c>
      <c r="C25" s="1">
        <v>9994014185</v>
      </c>
      <c r="D25" s="3">
        <v>2008</v>
      </c>
      <c r="E25" s="3" t="s">
        <v>56</v>
      </c>
      <c r="F25" s="3" t="s">
        <v>2</v>
      </c>
      <c r="G25" s="3"/>
      <c r="H25" s="4" t="s">
        <v>0</v>
      </c>
      <c r="I25" s="5" t="s">
        <v>190</v>
      </c>
    </row>
    <row r="26" spans="1:9" x14ac:dyDescent="0.3">
      <c r="A26" s="3">
        <v>25</v>
      </c>
      <c r="B26" s="1" t="s">
        <v>9</v>
      </c>
      <c r="C26" s="1">
        <v>9942656891</v>
      </c>
      <c r="D26" s="3">
        <v>2020</v>
      </c>
      <c r="E26" s="3" t="s">
        <v>56</v>
      </c>
      <c r="F26" s="3" t="s">
        <v>2</v>
      </c>
      <c r="G26" s="3"/>
      <c r="H26" s="4" t="s">
        <v>0</v>
      </c>
      <c r="I26" s="5" t="s">
        <v>190</v>
      </c>
    </row>
    <row r="27" spans="1:9" x14ac:dyDescent="0.3">
      <c r="A27" s="3">
        <v>26</v>
      </c>
      <c r="B27" s="1" t="s">
        <v>53</v>
      </c>
      <c r="C27" s="1">
        <v>8870918652</v>
      </c>
      <c r="D27" s="3">
        <v>2019</v>
      </c>
      <c r="E27" s="3" t="s">
        <v>56</v>
      </c>
      <c r="F27" s="3" t="s">
        <v>2</v>
      </c>
      <c r="G27" s="3"/>
      <c r="H27" s="4" t="s">
        <v>0</v>
      </c>
      <c r="I27" s="5" t="s">
        <v>190</v>
      </c>
    </row>
    <row r="28" spans="1:9" x14ac:dyDescent="0.3">
      <c r="A28" s="3">
        <v>27</v>
      </c>
      <c r="B28" s="3" t="s">
        <v>57</v>
      </c>
      <c r="C28" s="3">
        <v>9994015956</v>
      </c>
      <c r="D28" s="3">
        <v>2020</v>
      </c>
      <c r="E28" s="3" t="s">
        <v>56</v>
      </c>
      <c r="F28" s="3" t="s">
        <v>2</v>
      </c>
      <c r="G28" s="3"/>
      <c r="H28" s="4" t="s">
        <v>0</v>
      </c>
      <c r="I28" s="5" t="s">
        <v>190</v>
      </c>
    </row>
    <row r="29" spans="1:9" x14ac:dyDescent="0.3">
      <c r="A29" s="3">
        <v>28</v>
      </c>
      <c r="B29" s="1" t="s">
        <v>63</v>
      </c>
      <c r="C29" s="1">
        <v>7904726624</v>
      </c>
      <c r="D29" s="3">
        <v>2016</v>
      </c>
      <c r="E29" s="3" t="s">
        <v>56</v>
      </c>
      <c r="F29" s="3" t="s">
        <v>2</v>
      </c>
      <c r="G29" s="3"/>
      <c r="H29" s="4" t="s">
        <v>0</v>
      </c>
      <c r="I29" s="5" t="s">
        <v>190</v>
      </c>
    </row>
    <row r="30" spans="1:9" x14ac:dyDescent="0.3">
      <c r="A30" s="3">
        <v>29</v>
      </c>
      <c r="B30" s="1" t="s">
        <v>50</v>
      </c>
      <c r="C30" s="1">
        <v>9944206302</v>
      </c>
      <c r="D30" s="3">
        <v>2019</v>
      </c>
      <c r="E30" s="3" t="s">
        <v>44</v>
      </c>
      <c r="F30" s="3" t="s">
        <v>2</v>
      </c>
      <c r="G30" s="3"/>
      <c r="H30" s="4" t="s">
        <v>0</v>
      </c>
      <c r="I30" s="5" t="s">
        <v>190</v>
      </c>
    </row>
    <row r="31" spans="1:9" x14ac:dyDescent="0.3">
      <c r="A31" s="3">
        <v>30</v>
      </c>
      <c r="B31" s="1" t="s">
        <v>65</v>
      </c>
      <c r="C31" s="1">
        <v>9884089009</v>
      </c>
      <c r="D31" s="1">
        <v>2014</v>
      </c>
      <c r="E31" s="1" t="s">
        <v>66</v>
      </c>
      <c r="F31" s="1" t="s">
        <v>2</v>
      </c>
      <c r="G31" s="20"/>
      <c r="H31" s="4" t="s">
        <v>0</v>
      </c>
      <c r="I31" s="5" t="s">
        <v>190</v>
      </c>
    </row>
    <row r="32" spans="1:9" x14ac:dyDescent="0.3">
      <c r="A32" s="3">
        <v>31</v>
      </c>
      <c r="B32" s="3" t="s">
        <v>28</v>
      </c>
      <c r="C32" s="3">
        <v>9751824992</v>
      </c>
      <c r="D32" s="3">
        <v>2021</v>
      </c>
      <c r="E32" s="3" t="s">
        <v>44</v>
      </c>
      <c r="F32" s="18" t="s">
        <v>2</v>
      </c>
      <c r="H32" s="4" t="s">
        <v>0</v>
      </c>
      <c r="I32" s="5" t="s">
        <v>190</v>
      </c>
    </row>
    <row r="33" spans="1:9" x14ac:dyDescent="0.3">
      <c r="A33" s="3">
        <v>33</v>
      </c>
      <c r="B33" s="3" t="s">
        <v>26</v>
      </c>
      <c r="C33" s="3">
        <v>8248602719</v>
      </c>
      <c r="D33" s="3">
        <v>2018</v>
      </c>
      <c r="E33" s="3" t="s">
        <v>47</v>
      </c>
      <c r="F33" s="3" t="s">
        <v>2</v>
      </c>
      <c r="H33" s="4" t="s">
        <v>0</v>
      </c>
      <c r="I33" s="5" t="s">
        <v>190</v>
      </c>
    </row>
    <row r="34" spans="1:9" x14ac:dyDescent="0.3">
      <c r="A34" s="3">
        <v>34</v>
      </c>
      <c r="B34" s="3" t="s">
        <v>27</v>
      </c>
      <c r="C34" s="3">
        <v>8012131738</v>
      </c>
      <c r="D34" s="3">
        <v>2015</v>
      </c>
      <c r="E34" s="3" t="s">
        <v>45</v>
      </c>
      <c r="F34" s="3" t="s">
        <v>2</v>
      </c>
      <c r="G34" s="2" t="s">
        <v>1</v>
      </c>
      <c r="H34" s="4" t="s">
        <v>0</v>
      </c>
      <c r="I34" s="5" t="s">
        <v>190</v>
      </c>
    </row>
    <row r="35" spans="1:9" x14ac:dyDescent="0.3">
      <c r="A35" s="3">
        <v>35</v>
      </c>
      <c r="B35" s="1" t="s">
        <v>33</v>
      </c>
      <c r="C35" s="1">
        <v>7397103679</v>
      </c>
      <c r="D35" s="1">
        <v>2018</v>
      </c>
      <c r="E35" s="1" t="s">
        <v>44</v>
      </c>
      <c r="F35" s="1" t="s">
        <v>2</v>
      </c>
      <c r="G35" s="4" t="s">
        <v>0</v>
      </c>
      <c r="H35" s="4" t="s">
        <v>0</v>
      </c>
      <c r="I35" s="5" t="s">
        <v>190</v>
      </c>
    </row>
    <row r="36" spans="1:9" x14ac:dyDescent="0.3">
      <c r="A36" s="3">
        <v>36</v>
      </c>
      <c r="B36" s="3" t="s">
        <v>13</v>
      </c>
      <c r="C36" s="3">
        <v>9791047299</v>
      </c>
      <c r="D36" s="3">
        <v>2018</v>
      </c>
      <c r="E36" s="3" t="s">
        <v>44</v>
      </c>
      <c r="F36" s="1" t="s">
        <v>2</v>
      </c>
      <c r="G36" s="4" t="s">
        <v>0</v>
      </c>
      <c r="H36" s="2" t="s">
        <v>1</v>
      </c>
      <c r="I36" s="5" t="s">
        <v>190</v>
      </c>
    </row>
    <row r="37" spans="1:9" x14ac:dyDescent="0.3">
      <c r="A37" s="3">
        <v>37</v>
      </c>
      <c r="B37" s="3" t="s">
        <v>21</v>
      </c>
      <c r="C37" s="3">
        <v>9551317304</v>
      </c>
      <c r="D37" s="3">
        <v>2012</v>
      </c>
      <c r="E37" s="3" t="s">
        <v>44</v>
      </c>
      <c r="F37" s="1" t="s">
        <v>2</v>
      </c>
      <c r="G37" s="4" t="s">
        <v>0</v>
      </c>
      <c r="H37" s="4" t="s">
        <v>0</v>
      </c>
      <c r="I37" s="5" t="s">
        <v>190</v>
      </c>
    </row>
    <row r="38" spans="1:9" x14ac:dyDescent="0.3">
      <c r="A38" s="3">
        <v>38</v>
      </c>
      <c r="B38" s="1" t="s">
        <v>55</v>
      </c>
      <c r="C38" s="1">
        <v>9360883622</v>
      </c>
      <c r="D38" s="1">
        <v>2020</v>
      </c>
      <c r="E38" s="1" t="s">
        <v>44</v>
      </c>
      <c r="F38" s="1" t="s">
        <v>2</v>
      </c>
      <c r="G38" s="4" t="s">
        <v>0</v>
      </c>
      <c r="H38" s="4" t="s">
        <v>0</v>
      </c>
      <c r="I38" s="5" t="s">
        <v>190</v>
      </c>
    </row>
    <row r="39" spans="1:9" x14ac:dyDescent="0.3">
      <c r="A39" s="3">
        <v>39</v>
      </c>
      <c r="B39" s="1" t="s">
        <v>74</v>
      </c>
      <c r="C39" s="3">
        <v>6369237070</v>
      </c>
      <c r="D39" s="3">
        <v>2016</v>
      </c>
      <c r="E39" s="3" t="s">
        <v>45</v>
      </c>
      <c r="F39" s="14" t="s">
        <v>2</v>
      </c>
      <c r="G39" s="4" t="s">
        <v>0</v>
      </c>
      <c r="H39" s="4" t="s">
        <v>0</v>
      </c>
      <c r="I39" t="s">
        <v>190</v>
      </c>
    </row>
    <row r="43" spans="1:9" ht="26.25" customHeight="1" x14ac:dyDescent="0.3"/>
  </sheetData>
  <sortState xmlns:xlrd2="http://schemas.microsoft.com/office/spreadsheetml/2017/richdata2" ref="A2:H39">
    <sortCondition ref="F2:F39"/>
  </sortState>
  <conditionalFormatting sqref="C13:C20">
    <cfRule type="duplicateValues" dxfId="3" priority="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3362-5556-4B0D-933D-C93F9DC413BA}">
  <dimension ref="A1:T107"/>
  <sheetViews>
    <sheetView topLeftCell="A19" workbookViewId="0">
      <selection activeCell="F43" sqref="F43"/>
    </sheetView>
  </sheetViews>
  <sheetFormatPr defaultRowHeight="14.4" x14ac:dyDescent="0.3"/>
  <cols>
    <col min="2" max="2" width="19.21875" customWidth="1"/>
    <col min="3" max="3" width="23.6640625" customWidth="1"/>
    <col min="4" max="4" width="19.109375" customWidth="1"/>
    <col min="5" max="5" width="20" customWidth="1"/>
    <col min="6" max="6" width="14.21875" customWidth="1"/>
    <col min="7" max="7" width="19.44140625" customWidth="1"/>
    <col min="8" max="8" width="11" bestFit="1" customWidth="1"/>
    <col min="13" max="13" width="9.6640625" customWidth="1"/>
    <col min="14" max="14" width="18.6640625" customWidth="1"/>
    <col min="15" max="15" width="25.109375" customWidth="1"/>
    <col min="16" max="16" width="8.77734375" customWidth="1"/>
    <col min="17" max="17" width="13.88671875" bestFit="1" customWidth="1"/>
    <col min="18" max="18" width="11.21875" customWidth="1"/>
    <col min="19" max="19" width="18.21875" customWidth="1"/>
  </cols>
  <sheetData>
    <row r="1" spans="1:20" ht="57.6" x14ac:dyDescent="0.3">
      <c r="A1" s="6" t="s">
        <v>6</v>
      </c>
      <c r="B1" s="6" t="s">
        <v>4</v>
      </c>
      <c r="C1" s="6" t="s">
        <v>8</v>
      </c>
      <c r="D1" s="6" t="s">
        <v>25</v>
      </c>
      <c r="E1" s="6" t="s">
        <v>43</v>
      </c>
      <c r="F1" s="6" t="s">
        <v>5</v>
      </c>
      <c r="G1" s="10" t="s">
        <v>290</v>
      </c>
    </row>
    <row r="2" spans="1:20" x14ac:dyDescent="0.3">
      <c r="A2" s="3">
        <v>1</v>
      </c>
      <c r="B2" s="3" t="s">
        <v>35</v>
      </c>
      <c r="C2" s="3">
        <v>9789939904</v>
      </c>
      <c r="D2" s="3">
        <v>2016</v>
      </c>
      <c r="E2" s="3" t="s">
        <v>44</v>
      </c>
      <c r="F2" s="3" t="s">
        <v>3</v>
      </c>
      <c r="G2" s="4" t="s">
        <v>0</v>
      </c>
    </row>
    <row r="6" spans="1:20" ht="37.200000000000003" customHeight="1" x14ac:dyDescent="0.3">
      <c r="A6" s="6" t="s">
        <v>6</v>
      </c>
      <c r="B6" s="6" t="s">
        <v>4</v>
      </c>
      <c r="C6" s="6" t="s">
        <v>8</v>
      </c>
      <c r="D6" s="6" t="s">
        <v>25</v>
      </c>
      <c r="E6" s="6" t="s">
        <v>43</v>
      </c>
      <c r="F6" s="6" t="s">
        <v>5</v>
      </c>
      <c r="G6" s="10" t="s">
        <v>469</v>
      </c>
      <c r="H6" s="45" t="s">
        <v>431</v>
      </c>
      <c r="M6" s="6" t="s">
        <v>6</v>
      </c>
      <c r="N6" s="6" t="s">
        <v>4</v>
      </c>
      <c r="O6" s="6" t="s">
        <v>8</v>
      </c>
      <c r="P6" s="6" t="s">
        <v>25</v>
      </c>
      <c r="Q6" s="6" t="s">
        <v>43</v>
      </c>
      <c r="R6" s="6" t="s">
        <v>5</v>
      </c>
      <c r="S6" s="10" t="s">
        <v>486</v>
      </c>
      <c r="T6" s="45" t="s">
        <v>431</v>
      </c>
    </row>
    <row r="7" spans="1:20" x14ac:dyDescent="0.3">
      <c r="A7" s="3">
        <v>1</v>
      </c>
      <c r="B7" s="3" t="s">
        <v>136</v>
      </c>
      <c r="C7" s="3">
        <v>9003657471</v>
      </c>
      <c r="D7" s="3">
        <v>2017</v>
      </c>
      <c r="E7" s="3" t="s">
        <v>44</v>
      </c>
      <c r="F7" s="3" t="s">
        <v>3</v>
      </c>
      <c r="G7" s="4" t="s">
        <v>0</v>
      </c>
      <c r="M7" s="3">
        <v>1</v>
      </c>
      <c r="N7" s="3" t="s">
        <v>136</v>
      </c>
      <c r="O7" s="3">
        <v>9003657471</v>
      </c>
      <c r="P7" s="3">
        <v>2017</v>
      </c>
      <c r="Q7" s="3" t="s">
        <v>44</v>
      </c>
      <c r="R7" s="3" t="s">
        <v>3</v>
      </c>
      <c r="S7" s="4" t="s">
        <v>0</v>
      </c>
    </row>
    <row r="8" spans="1:20" x14ac:dyDescent="0.3">
      <c r="A8" s="3">
        <v>2</v>
      </c>
      <c r="B8" s="3" t="s">
        <v>97</v>
      </c>
      <c r="C8" s="3">
        <v>8608566851</v>
      </c>
      <c r="D8" s="3">
        <v>2014</v>
      </c>
      <c r="E8" s="3" t="s">
        <v>45</v>
      </c>
      <c r="F8" s="3" t="s">
        <v>3</v>
      </c>
      <c r="G8" s="4" t="s">
        <v>0</v>
      </c>
      <c r="M8" s="3">
        <v>2</v>
      </c>
      <c r="N8" s="3" t="s">
        <v>97</v>
      </c>
      <c r="O8" s="3">
        <v>8608566851</v>
      </c>
      <c r="P8" s="3">
        <v>2014</v>
      </c>
      <c r="Q8" s="3" t="s">
        <v>45</v>
      </c>
      <c r="R8" s="3" t="s">
        <v>3</v>
      </c>
      <c r="S8" s="4" t="s">
        <v>0</v>
      </c>
    </row>
    <row r="9" spans="1:20" x14ac:dyDescent="0.3">
      <c r="A9" s="3">
        <v>3</v>
      </c>
      <c r="B9" s="3" t="s">
        <v>292</v>
      </c>
      <c r="C9" s="3">
        <v>9094322339</v>
      </c>
      <c r="D9" s="3">
        <v>2019</v>
      </c>
      <c r="E9" s="3" t="s">
        <v>44</v>
      </c>
      <c r="F9" s="3" t="s">
        <v>3</v>
      </c>
      <c r="G9" s="4" t="s">
        <v>0</v>
      </c>
      <c r="M9" s="3">
        <v>3</v>
      </c>
      <c r="N9" s="3" t="s">
        <v>292</v>
      </c>
      <c r="O9" s="3">
        <v>9094322339</v>
      </c>
      <c r="P9" s="3">
        <v>2019</v>
      </c>
      <c r="Q9" s="3" t="s">
        <v>44</v>
      </c>
      <c r="R9" s="3" t="s">
        <v>3</v>
      </c>
      <c r="S9" s="4" t="s">
        <v>0</v>
      </c>
    </row>
    <row r="10" spans="1:20" x14ac:dyDescent="0.3">
      <c r="A10" s="3">
        <v>4</v>
      </c>
      <c r="B10" s="3" t="s">
        <v>293</v>
      </c>
      <c r="C10" s="3">
        <v>9498454437</v>
      </c>
      <c r="D10" s="3">
        <v>2016</v>
      </c>
      <c r="E10" s="3" t="s">
        <v>44</v>
      </c>
      <c r="F10" s="3" t="s">
        <v>3</v>
      </c>
      <c r="G10" s="4" t="s">
        <v>0</v>
      </c>
      <c r="M10" s="3">
        <v>4</v>
      </c>
      <c r="N10" s="3" t="s">
        <v>293</v>
      </c>
      <c r="O10" s="3">
        <v>9498454437</v>
      </c>
      <c r="P10" s="3">
        <v>2016</v>
      </c>
      <c r="Q10" s="3" t="s">
        <v>44</v>
      </c>
      <c r="R10" s="3" t="s">
        <v>3</v>
      </c>
      <c r="S10" s="4" t="s">
        <v>0</v>
      </c>
    </row>
    <row r="11" spans="1:20" x14ac:dyDescent="0.3">
      <c r="A11" s="3">
        <v>5</v>
      </c>
      <c r="B11" s="3" t="s">
        <v>294</v>
      </c>
      <c r="C11" s="3">
        <v>9003390126</v>
      </c>
      <c r="D11" s="3">
        <v>2017</v>
      </c>
      <c r="E11" s="3" t="s">
        <v>45</v>
      </c>
      <c r="F11" s="3" t="s">
        <v>3</v>
      </c>
      <c r="G11" s="4" t="s">
        <v>0</v>
      </c>
      <c r="M11" s="3">
        <v>5</v>
      </c>
      <c r="N11" s="3" t="s">
        <v>294</v>
      </c>
      <c r="O11" s="3">
        <v>9003390126</v>
      </c>
      <c r="P11" s="3">
        <v>2017</v>
      </c>
      <c r="Q11" s="3" t="s">
        <v>45</v>
      </c>
      <c r="R11" s="3" t="s">
        <v>3</v>
      </c>
      <c r="S11" s="4" t="s">
        <v>0</v>
      </c>
    </row>
    <row r="12" spans="1:20" x14ac:dyDescent="0.3">
      <c r="A12" s="1">
        <v>6</v>
      </c>
      <c r="B12" s="1" t="s">
        <v>406</v>
      </c>
      <c r="C12" s="3"/>
      <c r="D12" s="3">
        <v>2018</v>
      </c>
      <c r="E12" s="3" t="s">
        <v>45</v>
      </c>
      <c r="F12" s="1" t="s">
        <v>2</v>
      </c>
      <c r="G12" s="4" t="s">
        <v>0</v>
      </c>
      <c r="M12" s="3">
        <v>6</v>
      </c>
      <c r="N12" s="1" t="s">
        <v>453</v>
      </c>
      <c r="O12" s="1">
        <v>7358202411</v>
      </c>
      <c r="P12" s="1">
        <v>2019</v>
      </c>
      <c r="Q12" s="1" t="s">
        <v>45</v>
      </c>
      <c r="R12" s="1" t="s">
        <v>3</v>
      </c>
      <c r="S12" s="4" t="s">
        <v>0</v>
      </c>
    </row>
    <row r="13" spans="1:20" x14ac:dyDescent="0.3">
      <c r="A13" s="1">
        <v>7</v>
      </c>
      <c r="B13" s="1" t="s">
        <v>407</v>
      </c>
      <c r="C13" s="1">
        <v>9095228553</v>
      </c>
      <c r="D13" s="1">
        <v>2016</v>
      </c>
      <c r="E13" s="1" t="s">
        <v>45</v>
      </c>
      <c r="F13" s="1" t="s">
        <v>2</v>
      </c>
      <c r="G13" s="4" t="s">
        <v>0</v>
      </c>
      <c r="M13" s="3">
        <v>7</v>
      </c>
      <c r="N13" s="1" t="s">
        <v>454</v>
      </c>
      <c r="O13" s="1">
        <v>7639535029</v>
      </c>
      <c r="P13" s="1">
        <v>2019</v>
      </c>
      <c r="Q13" s="1" t="s">
        <v>45</v>
      </c>
      <c r="R13" s="1" t="s">
        <v>3</v>
      </c>
      <c r="S13" s="4" t="s">
        <v>0</v>
      </c>
    </row>
    <row r="14" spans="1:20" x14ac:dyDescent="0.3">
      <c r="A14" s="1">
        <v>8</v>
      </c>
      <c r="B14" s="1" t="s">
        <v>408</v>
      </c>
      <c r="C14" s="1">
        <v>9488648056</v>
      </c>
      <c r="D14" s="1">
        <v>2015</v>
      </c>
      <c r="E14" s="1" t="s">
        <v>45</v>
      </c>
      <c r="F14" s="1" t="s">
        <v>2</v>
      </c>
      <c r="G14" s="4" t="s">
        <v>0</v>
      </c>
      <c r="M14" s="3">
        <v>8</v>
      </c>
      <c r="N14" s="1" t="s">
        <v>470</v>
      </c>
      <c r="O14" s="1">
        <v>78718810069</v>
      </c>
      <c r="P14" s="1">
        <v>2017</v>
      </c>
      <c r="Q14" s="1" t="s">
        <v>44</v>
      </c>
      <c r="R14" s="1" t="s">
        <v>3</v>
      </c>
      <c r="S14" s="4" t="s">
        <v>0</v>
      </c>
    </row>
    <row r="15" spans="1:20" x14ac:dyDescent="0.3">
      <c r="A15" s="1">
        <v>9</v>
      </c>
      <c r="B15" s="1" t="s">
        <v>409</v>
      </c>
      <c r="C15" s="1">
        <v>9884535705</v>
      </c>
      <c r="D15" s="1">
        <v>2015</v>
      </c>
      <c r="E15" s="1" t="s">
        <v>410</v>
      </c>
      <c r="F15" s="1" t="s">
        <v>2</v>
      </c>
      <c r="G15" s="4" t="s">
        <v>0</v>
      </c>
      <c r="M15" s="3">
        <v>9</v>
      </c>
      <c r="N15" s="1" t="s">
        <v>472</v>
      </c>
      <c r="O15" s="1">
        <v>8248311810</v>
      </c>
      <c r="P15" s="1">
        <v>2021</v>
      </c>
      <c r="Q15" s="1" t="s">
        <v>45</v>
      </c>
      <c r="R15" s="1" t="s">
        <v>3</v>
      </c>
      <c r="S15" s="4" t="s">
        <v>0</v>
      </c>
    </row>
    <row r="16" spans="1:20" x14ac:dyDescent="0.3">
      <c r="A16" s="1">
        <v>10</v>
      </c>
      <c r="B16" s="1" t="s">
        <v>453</v>
      </c>
      <c r="C16" s="1">
        <v>7358202411</v>
      </c>
      <c r="D16" s="1">
        <v>2019</v>
      </c>
      <c r="E16" s="1" t="s">
        <v>45</v>
      </c>
      <c r="F16" s="1" t="s">
        <v>3</v>
      </c>
      <c r="G16" s="4" t="s">
        <v>0</v>
      </c>
      <c r="M16" s="3">
        <v>10</v>
      </c>
      <c r="N16" s="1" t="s">
        <v>473</v>
      </c>
      <c r="O16" s="1">
        <v>9080344260</v>
      </c>
      <c r="P16" s="1">
        <v>2019</v>
      </c>
      <c r="Q16" s="1" t="s">
        <v>45</v>
      </c>
      <c r="R16" s="1" t="s">
        <v>3</v>
      </c>
      <c r="S16" s="2" t="s">
        <v>1</v>
      </c>
    </row>
    <row r="17" spans="1:19" x14ac:dyDescent="0.3">
      <c r="A17" s="1">
        <v>11</v>
      </c>
      <c r="B17" s="1" t="s">
        <v>454</v>
      </c>
      <c r="C17" s="1">
        <v>7639535029</v>
      </c>
      <c r="D17" s="1">
        <v>2019</v>
      </c>
      <c r="E17" s="1" t="s">
        <v>45</v>
      </c>
      <c r="F17" s="1" t="s">
        <v>3</v>
      </c>
      <c r="G17" s="4" t="s">
        <v>0</v>
      </c>
      <c r="M17" s="3">
        <v>11</v>
      </c>
      <c r="N17" s="1" t="s">
        <v>474</v>
      </c>
      <c r="O17" s="1" t="s">
        <v>475</v>
      </c>
      <c r="P17" s="1">
        <v>2020</v>
      </c>
      <c r="Q17" s="15" t="s">
        <v>44</v>
      </c>
      <c r="R17" s="1" t="s">
        <v>3</v>
      </c>
      <c r="S17" s="4" t="s">
        <v>0</v>
      </c>
    </row>
    <row r="18" spans="1:19" x14ac:dyDescent="0.3">
      <c r="A18" s="1">
        <v>12</v>
      </c>
      <c r="B18" s="1" t="s">
        <v>193</v>
      </c>
      <c r="C18" s="1">
        <v>8015798973</v>
      </c>
      <c r="D18" s="1">
        <v>2014</v>
      </c>
      <c r="E18" s="1" t="s">
        <v>44</v>
      </c>
      <c r="F18" s="1" t="s">
        <v>2</v>
      </c>
      <c r="G18" s="4" t="s">
        <v>0</v>
      </c>
      <c r="M18" s="3">
        <v>13</v>
      </c>
      <c r="N18" s="1" t="s">
        <v>407</v>
      </c>
      <c r="O18" s="1">
        <v>9095228553</v>
      </c>
      <c r="P18" s="1">
        <v>2016</v>
      </c>
      <c r="Q18" s="1" t="s">
        <v>45</v>
      </c>
      <c r="R18" s="1" t="s">
        <v>2</v>
      </c>
      <c r="S18" s="4" t="s">
        <v>0</v>
      </c>
    </row>
    <row r="19" spans="1:19" x14ac:dyDescent="0.3">
      <c r="A19" s="1">
        <v>13</v>
      </c>
      <c r="B19" s="1" t="s">
        <v>470</v>
      </c>
      <c r="C19" s="1">
        <v>78718810069</v>
      </c>
      <c r="D19" s="1">
        <v>2017</v>
      </c>
      <c r="E19" s="1" t="s">
        <v>44</v>
      </c>
      <c r="F19" s="1" t="s">
        <v>3</v>
      </c>
      <c r="G19" s="4" t="s">
        <v>0</v>
      </c>
      <c r="M19" s="3">
        <v>14</v>
      </c>
      <c r="N19" s="1" t="s">
        <v>408</v>
      </c>
      <c r="O19" s="1">
        <v>9488648056</v>
      </c>
      <c r="P19" s="1">
        <v>2015</v>
      </c>
      <c r="Q19" s="1" t="s">
        <v>45</v>
      </c>
      <c r="R19" s="1" t="s">
        <v>2</v>
      </c>
      <c r="S19" s="4" t="s">
        <v>0</v>
      </c>
    </row>
    <row r="20" spans="1:19" x14ac:dyDescent="0.3">
      <c r="A20" s="5">
        <v>14</v>
      </c>
      <c r="B20" s="5" t="s">
        <v>472</v>
      </c>
      <c r="C20" s="5">
        <v>8248311810</v>
      </c>
      <c r="D20" s="5">
        <v>2021</v>
      </c>
      <c r="E20" s="5" t="s">
        <v>45</v>
      </c>
      <c r="F20" s="5" t="s">
        <v>3</v>
      </c>
      <c r="M20" s="3">
        <v>15</v>
      </c>
      <c r="N20" s="1" t="s">
        <v>409</v>
      </c>
      <c r="O20" s="1">
        <v>9884535705</v>
      </c>
      <c r="P20" s="1">
        <v>2015</v>
      </c>
      <c r="Q20" s="1" t="s">
        <v>410</v>
      </c>
      <c r="R20" s="1" t="s">
        <v>2</v>
      </c>
      <c r="S20" s="4" t="s">
        <v>0</v>
      </c>
    </row>
    <row r="21" spans="1:19" x14ac:dyDescent="0.3">
      <c r="A21" s="5">
        <v>15</v>
      </c>
      <c r="B21" s="5" t="s">
        <v>473</v>
      </c>
      <c r="C21" s="5">
        <v>9080344260</v>
      </c>
      <c r="D21" s="5">
        <v>2019</v>
      </c>
      <c r="E21" s="5" t="s">
        <v>45</v>
      </c>
      <c r="F21" s="5" t="s">
        <v>3</v>
      </c>
      <c r="M21" s="3">
        <v>16</v>
      </c>
      <c r="N21" s="1" t="s">
        <v>193</v>
      </c>
      <c r="O21" s="1">
        <v>8015798973</v>
      </c>
      <c r="P21" s="1">
        <v>2014</v>
      </c>
      <c r="Q21" s="1" t="s">
        <v>44</v>
      </c>
      <c r="R21" s="1" t="s">
        <v>2</v>
      </c>
      <c r="S21" s="4" t="s">
        <v>0</v>
      </c>
    </row>
    <row r="22" spans="1:19" x14ac:dyDescent="0.3">
      <c r="A22" s="5">
        <v>16</v>
      </c>
      <c r="B22" s="5" t="s">
        <v>474</v>
      </c>
      <c r="C22" s="5" t="s">
        <v>475</v>
      </c>
      <c r="D22" s="5">
        <v>2020</v>
      </c>
      <c r="F22" s="5" t="s">
        <v>3</v>
      </c>
      <c r="M22" s="3">
        <v>17</v>
      </c>
      <c r="N22" s="1" t="s">
        <v>428</v>
      </c>
      <c r="O22" s="1">
        <v>7200412728</v>
      </c>
      <c r="P22" s="1">
        <v>2018</v>
      </c>
      <c r="Q22" s="15" t="s">
        <v>44</v>
      </c>
      <c r="R22" s="1" t="s">
        <v>2</v>
      </c>
      <c r="S22" s="4" t="s">
        <v>0</v>
      </c>
    </row>
    <row r="23" spans="1:19" x14ac:dyDescent="0.3">
      <c r="A23" s="5">
        <v>17</v>
      </c>
      <c r="B23" s="5" t="s">
        <v>428</v>
      </c>
      <c r="C23" s="5">
        <v>7200412728</v>
      </c>
      <c r="D23" s="5"/>
      <c r="F23" s="22" t="s">
        <v>2</v>
      </c>
      <c r="M23" s="3">
        <v>18</v>
      </c>
      <c r="N23" s="1" t="s">
        <v>191</v>
      </c>
      <c r="O23" s="1">
        <v>8056116639</v>
      </c>
      <c r="P23" s="1">
        <v>2019</v>
      </c>
      <c r="Q23" s="15" t="s">
        <v>45</v>
      </c>
      <c r="R23" s="1" t="s">
        <v>2</v>
      </c>
      <c r="S23" s="4" t="s">
        <v>0</v>
      </c>
    </row>
    <row r="24" spans="1:19" x14ac:dyDescent="0.3">
      <c r="A24" s="5">
        <v>18</v>
      </c>
      <c r="B24" s="5" t="s">
        <v>191</v>
      </c>
      <c r="C24" s="5">
        <v>8056116639</v>
      </c>
      <c r="D24" s="5"/>
      <c r="F24" s="22" t="s">
        <v>2</v>
      </c>
      <c r="M24" s="3">
        <v>19</v>
      </c>
      <c r="N24" s="1" t="s">
        <v>476</v>
      </c>
      <c r="O24" s="1">
        <v>9884137632</v>
      </c>
      <c r="P24" s="1">
        <v>2021</v>
      </c>
      <c r="Q24" s="15" t="s">
        <v>45</v>
      </c>
      <c r="R24" s="1" t="s">
        <v>2</v>
      </c>
      <c r="S24" s="4" t="s">
        <v>0</v>
      </c>
    </row>
    <row r="25" spans="1:19" x14ac:dyDescent="0.3">
      <c r="A25" s="5"/>
      <c r="B25" s="5" t="s">
        <v>476</v>
      </c>
      <c r="C25" s="5">
        <v>9884137632</v>
      </c>
      <c r="D25" s="5"/>
      <c r="F25" s="22" t="s">
        <v>2</v>
      </c>
      <c r="M25" s="3">
        <v>20</v>
      </c>
      <c r="N25" s="1" t="s">
        <v>477</v>
      </c>
      <c r="O25" s="1">
        <v>9962216731</v>
      </c>
      <c r="P25" s="1">
        <v>2019</v>
      </c>
      <c r="Q25" s="15" t="s">
        <v>45</v>
      </c>
      <c r="R25" s="1" t="s">
        <v>2</v>
      </c>
      <c r="S25" s="4" t="s">
        <v>0</v>
      </c>
    </row>
    <row r="26" spans="1:19" x14ac:dyDescent="0.3">
      <c r="A26" s="5"/>
      <c r="B26" s="5"/>
      <c r="C26" s="5"/>
      <c r="D26" s="5"/>
      <c r="F26" s="22" t="s">
        <v>2</v>
      </c>
    </row>
    <row r="27" spans="1:19" x14ac:dyDescent="0.3">
      <c r="A27" s="5"/>
      <c r="B27" s="5"/>
      <c r="C27" s="5"/>
      <c r="D27" s="5"/>
      <c r="F27" s="22"/>
    </row>
    <row r="28" spans="1:19" ht="30.6" customHeight="1" x14ac:dyDescent="0.3">
      <c r="A28" s="6" t="s">
        <v>6</v>
      </c>
      <c r="B28" s="6" t="s">
        <v>4</v>
      </c>
      <c r="C28" s="6" t="s">
        <v>8</v>
      </c>
      <c r="D28" s="10" t="s">
        <v>5</v>
      </c>
      <c r="E28" s="10" t="s">
        <v>569</v>
      </c>
      <c r="F28" s="22" t="s">
        <v>430</v>
      </c>
    </row>
    <row r="29" spans="1:19" x14ac:dyDescent="0.3">
      <c r="A29" s="3">
        <v>1</v>
      </c>
      <c r="B29" s="3" t="s">
        <v>335</v>
      </c>
      <c r="C29" s="3">
        <v>9710309822</v>
      </c>
      <c r="D29" s="3" t="s">
        <v>2</v>
      </c>
      <c r="E29" s="4" t="s">
        <v>0</v>
      </c>
    </row>
    <row r="30" spans="1:19" x14ac:dyDescent="0.3">
      <c r="A30" s="3">
        <v>2</v>
      </c>
      <c r="B30" s="3" t="s">
        <v>340</v>
      </c>
      <c r="C30" s="3">
        <v>8939188747</v>
      </c>
      <c r="D30" s="3" t="s">
        <v>2</v>
      </c>
      <c r="E30" s="4" t="s">
        <v>0</v>
      </c>
    </row>
    <row r="31" spans="1:19" x14ac:dyDescent="0.3">
      <c r="A31" s="3">
        <v>3</v>
      </c>
      <c r="B31" s="3" t="s">
        <v>339</v>
      </c>
      <c r="C31" s="3">
        <v>8056000525</v>
      </c>
      <c r="D31" s="3" t="s">
        <v>2</v>
      </c>
      <c r="E31" s="4" t="s">
        <v>0</v>
      </c>
    </row>
    <row r="32" spans="1:19" x14ac:dyDescent="0.3">
      <c r="A32" s="3">
        <v>6</v>
      </c>
      <c r="B32" s="3" t="s">
        <v>337</v>
      </c>
      <c r="C32" s="3">
        <v>6383063428</v>
      </c>
      <c r="D32" s="3" t="s">
        <v>2</v>
      </c>
      <c r="E32" s="4" t="s">
        <v>0</v>
      </c>
      <c r="G32" s="41"/>
    </row>
    <row r="33" spans="1:9" x14ac:dyDescent="0.3">
      <c r="A33" s="3">
        <v>7</v>
      </c>
      <c r="B33" s="3" t="s">
        <v>336</v>
      </c>
      <c r="C33" s="3">
        <v>8668069993</v>
      </c>
      <c r="D33" s="3" t="s">
        <v>2</v>
      </c>
      <c r="E33" s="4" t="s">
        <v>0</v>
      </c>
    </row>
    <row r="34" spans="1:9" x14ac:dyDescent="0.3">
      <c r="A34" s="3">
        <v>4</v>
      </c>
      <c r="B34" s="3" t="s">
        <v>70</v>
      </c>
      <c r="C34" s="3">
        <v>9566082302</v>
      </c>
      <c r="D34" s="3" t="s">
        <v>2</v>
      </c>
      <c r="E34" s="4" t="s">
        <v>0</v>
      </c>
      <c r="G34" s="22" t="s">
        <v>12</v>
      </c>
      <c r="H34">
        <v>8220428182</v>
      </c>
      <c r="I34" t="s">
        <v>415</v>
      </c>
    </row>
    <row r="35" spans="1:9" x14ac:dyDescent="0.3">
      <c r="A35" s="3">
        <v>5</v>
      </c>
      <c r="B35" s="3" t="s">
        <v>338</v>
      </c>
      <c r="C35" s="3">
        <v>9789925649</v>
      </c>
      <c r="D35" s="3" t="s">
        <v>2</v>
      </c>
      <c r="E35" s="4" t="s">
        <v>0</v>
      </c>
    </row>
    <row r="36" spans="1:9" x14ac:dyDescent="0.3">
      <c r="A36" s="5">
        <v>8</v>
      </c>
      <c r="B36" s="5" t="s">
        <v>405</v>
      </c>
      <c r="C36" s="5">
        <v>6381969681</v>
      </c>
      <c r="D36" s="3" t="s">
        <v>2</v>
      </c>
      <c r="E36" s="4" t="s">
        <v>0</v>
      </c>
    </row>
    <row r="38" spans="1:9" x14ac:dyDescent="0.3">
      <c r="A38" s="6" t="s">
        <v>6</v>
      </c>
      <c r="B38" s="6" t="s">
        <v>4</v>
      </c>
      <c r="C38" s="6" t="s">
        <v>8</v>
      </c>
      <c r="D38" s="10" t="s">
        <v>5</v>
      </c>
      <c r="E38" s="10" t="s">
        <v>522</v>
      </c>
      <c r="F38" s="45" t="s">
        <v>419</v>
      </c>
    </row>
    <row r="39" spans="1:9" x14ac:dyDescent="0.3">
      <c r="A39" s="1">
        <v>1</v>
      </c>
      <c r="B39" s="1" t="s">
        <v>414</v>
      </c>
      <c r="C39" s="1">
        <v>8248569747</v>
      </c>
      <c r="D39" s="1" t="s">
        <v>3</v>
      </c>
      <c r="E39" s="4" t="s">
        <v>0</v>
      </c>
    </row>
    <row r="40" spans="1:9" x14ac:dyDescent="0.3">
      <c r="A40" s="1">
        <v>2</v>
      </c>
      <c r="B40" s="1" t="s">
        <v>292</v>
      </c>
      <c r="C40" s="1">
        <v>9788662618</v>
      </c>
      <c r="D40" s="1" t="s">
        <v>3</v>
      </c>
      <c r="E40" s="4" t="s">
        <v>0</v>
      </c>
    </row>
    <row r="41" spans="1:9" x14ac:dyDescent="0.3">
      <c r="A41" s="1">
        <v>3</v>
      </c>
      <c r="B41" s="1" t="s">
        <v>416</v>
      </c>
      <c r="C41" s="1">
        <v>9786001524</v>
      </c>
      <c r="D41" s="1" t="s">
        <v>3</v>
      </c>
      <c r="E41" s="4" t="s">
        <v>0</v>
      </c>
    </row>
    <row r="42" spans="1:9" x14ac:dyDescent="0.3">
      <c r="A42" s="1">
        <v>4</v>
      </c>
      <c r="B42" s="1" t="s">
        <v>417</v>
      </c>
      <c r="C42" s="1">
        <v>9948131265</v>
      </c>
      <c r="D42" s="1" t="s">
        <v>3</v>
      </c>
      <c r="E42" s="2" t="s">
        <v>1</v>
      </c>
      <c r="F42" s="22" t="s">
        <v>200</v>
      </c>
    </row>
    <row r="43" spans="1:9" x14ac:dyDescent="0.3">
      <c r="A43" s="1">
        <v>5</v>
      </c>
      <c r="B43" s="1" t="s">
        <v>427</v>
      </c>
      <c r="C43" s="1">
        <v>7373473126</v>
      </c>
      <c r="D43" s="1" t="s">
        <v>3</v>
      </c>
      <c r="E43" s="2" t="s">
        <v>1</v>
      </c>
      <c r="F43" s="22" t="s">
        <v>200</v>
      </c>
    </row>
    <row r="44" spans="1:9" x14ac:dyDescent="0.3">
      <c r="A44" s="1">
        <v>6</v>
      </c>
      <c r="B44" s="1" t="s">
        <v>428</v>
      </c>
      <c r="C44" s="1">
        <v>9003803209</v>
      </c>
      <c r="D44" s="1" t="s">
        <v>3</v>
      </c>
      <c r="E44" s="2" t="s">
        <v>1</v>
      </c>
      <c r="F44" s="5" t="s">
        <v>200</v>
      </c>
    </row>
    <row r="45" spans="1:9" x14ac:dyDescent="0.3">
      <c r="A45" s="1">
        <v>7</v>
      </c>
      <c r="B45" s="1" t="s">
        <v>79</v>
      </c>
      <c r="C45" s="1">
        <v>8222071224</v>
      </c>
      <c r="D45" s="1" t="s">
        <v>3</v>
      </c>
      <c r="E45" s="4" t="s">
        <v>0</v>
      </c>
      <c r="F45" s="20"/>
    </row>
    <row r="46" spans="1:9" x14ac:dyDescent="0.3">
      <c r="A46" s="1">
        <v>8</v>
      </c>
      <c r="B46" s="3" t="s">
        <v>370</v>
      </c>
      <c r="C46" s="3">
        <v>9944862816</v>
      </c>
      <c r="D46" s="3" t="s">
        <v>2</v>
      </c>
      <c r="E46" s="4" t="s">
        <v>0</v>
      </c>
      <c r="F46" s="41"/>
    </row>
    <row r="47" spans="1:9" x14ac:dyDescent="0.3">
      <c r="A47" s="1">
        <v>9</v>
      </c>
      <c r="B47" s="3" t="s">
        <v>371</v>
      </c>
      <c r="C47" s="3">
        <v>8072938096</v>
      </c>
      <c r="D47" s="3" t="s">
        <v>2</v>
      </c>
      <c r="E47" s="4" t="s">
        <v>0</v>
      </c>
      <c r="F47" s="41"/>
    </row>
    <row r="48" spans="1:9" x14ac:dyDescent="0.3">
      <c r="A48" s="1">
        <v>10</v>
      </c>
      <c r="B48" s="1" t="s">
        <v>424</v>
      </c>
      <c r="C48" s="1">
        <v>9092566694</v>
      </c>
      <c r="D48" s="1" t="s">
        <v>2</v>
      </c>
      <c r="E48" s="4" t="s">
        <v>0</v>
      </c>
      <c r="F48" s="22"/>
    </row>
    <row r="49" spans="1:7" x14ac:dyDescent="0.3">
      <c r="A49" s="1">
        <v>11</v>
      </c>
      <c r="B49" s="3" t="s">
        <v>425</v>
      </c>
      <c r="C49" s="1">
        <v>8838375933</v>
      </c>
      <c r="D49" s="1" t="s">
        <v>2</v>
      </c>
      <c r="E49" s="2" t="s">
        <v>1</v>
      </c>
    </row>
    <row r="50" spans="1:7" x14ac:dyDescent="0.3">
      <c r="A50" s="1">
        <v>12</v>
      </c>
      <c r="B50" s="3" t="s">
        <v>426</v>
      </c>
      <c r="C50" s="1">
        <v>8838204681</v>
      </c>
      <c r="D50" s="1" t="s">
        <v>2</v>
      </c>
      <c r="E50" s="4" t="s">
        <v>0</v>
      </c>
    </row>
    <row r="51" spans="1:7" x14ac:dyDescent="0.3">
      <c r="A51" s="1">
        <v>13</v>
      </c>
      <c r="B51" s="1" t="s">
        <v>446</v>
      </c>
      <c r="C51" s="1">
        <v>8807915458</v>
      </c>
      <c r="D51" s="1" t="s">
        <v>2</v>
      </c>
      <c r="E51" s="4" t="s">
        <v>0</v>
      </c>
    </row>
    <row r="52" spans="1:7" x14ac:dyDescent="0.3">
      <c r="A52" s="5">
        <v>14</v>
      </c>
      <c r="B52" s="5" t="s">
        <v>481</v>
      </c>
      <c r="C52" s="5">
        <v>8148421214</v>
      </c>
      <c r="D52" s="5" t="s">
        <v>3</v>
      </c>
      <c r="E52" s="51" t="s">
        <v>0</v>
      </c>
    </row>
    <row r="53" spans="1:7" x14ac:dyDescent="0.3">
      <c r="A53" s="5">
        <v>15</v>
      </c>
      <c r="B53" s="5" t="s">
        <v>482</v>
      </c>
      <c r="C53" s="21">
        <v>9566834630</v>
      </c>
      <c r="D53" s="5" t="s">
        <v>3</v>
      </c>
      <c r="E53" s="51" t="s">
        <v>0</v>
      </c>
    </row>
    <row r="54" spans="1:7" x14ac:dyDescent="0.3">
      <c r="A54" s="1">
        <v>7</v>
      </c>
      <c r="B54" s="1" t="s">
        <v>418</v>
      </c>
      <c r="C54" s="1">
        <v>9551609972</v>
      </c>
      <c r="D54" s="1" t="s">
        <v>2</v>
      </c>
      <c r="E54" s="4" t="s">
        <v>0</v>
      </c>
      <c r="F54" s="5" t="s">
        <v>200</v>
      </c>
      <c r="G54" s="22" t="s">
        <v>429</v>
      </c>
    </row>
    <row r="56" spans="1:7" ht="28.8" x14ac:dyDescent="0.3">
      <c r="A56" s="6" t="s">
        <v>6</v>
      </c>
      <c r="B56" s="6" t="s">
        <v>4</v>
      </c>
      <c r="C56" s="6" t="s">
        <v>8</v>
      </c>
      <c r="D56" s="10" t="s">
        <v>5</v>
      </c>
      <c r="E56" s="10" t="s">
        <v>549</v>
      </c>
      <c r="F56" s="6" t="s">
        <v>537</v>
      </c>
    </row>
    <row r="57" spans="1:7" x14ac:dyDescent="0.3">
      <c r="A57" s="1">
        <v>1</v>
      </c>
      <c r="B57" s="1" t="s">
        <v>531</v>
      </c>
      <c r="C57" s="1">
        <v>9840406695</v>
      </c>
      <c r="D57" s="1" t="s">
        <v>3</v>
      </c>
      <c r="E57" s="4" t="s">
        <v>0</v>
      </c>
      <c r="F57" s="15"/>
    </row>
    <row r="58" spans="1:7" x14ac:dyDescent="0.3">
      <c r="A58" s="1">
        <v>2</v>
      </c>
      <c r="B58" s="1" t="s">
        <v>534</v>
      </c>
      <c r="C58" s="1">
        <v>9514396039</v>
      </c>
      <c r="D58" s="1" t="s">
        <v>3</v>
      </c>
      <c r="E58" s="4" t="s">
        <v>0</v>
      </c>
      <c r="F58" s="15"/>
    </row>
    <row r="59" spans="1:7" x14ac:dyDescent="0.3">
      <c r="A59" s="1">
        <v>3</v>
      </c>
      <c r="B59" s="1" t="s">
        <v>535</v>
      </c>
      <c r="C59" s="15" t="s">
        <v>536</v>
      </c>
      <c r="D59" s="1" t="s">
        <v>3</v>
      </c>
      <c r="E59" s="4" t="s">
        <v>0</v>
      </c>
      <c r="F59" s="15"/>
    </row>
    <row r="60" spans="1:7" x14ac:dyDescent="0.3">
      <c r="A60">
        <v>1</v>
      </c>
      <c r="B60" t="s">
        <v>12</v>
      </c>
      <c r="C60">
        <v>9940575726</v>
      </c>
      <c r="E60">
        <v>50000</v>
      </c>
    </row>
    <row r="61" spans="1:7" x14ac:dyDescent="0.3">
      <c r="A61">
        <v>2</v>
      </c>
      <c r="B61" t="s">
        <v>487</v>
      </c>
      <c r="C61">
        <v>8883851068</v>
      </c>
      <c r="D61" t="s">
        <v>2</v>
      </c>
      <c r="E61">
        <v>10000</v>
      </c>
      <c r="F61">
        <v>17000</v>
      </c>
    </row>
    <row r="62" spans="1:7" x14ac:dyDescent="0.3">
      <c r="A62">
        <v>3</v>
      </c>
      <c r="B62" t="s">
        <v>488</v>
      </c>
      <c r="C62">
        <v>8870592233</v>
      </c>
      <c r="D62" t="s">
        <v>2</v>
      </c>
      <c r="E62">
        <v>5000</v>
      </c>
      <c r="F62">
        <v>16000</v>
      </c>
    </row>
    <row r="63" spans="1:7" x14ac:dyDescent="0.3">
      <c r="A63">
        <v>4</v>
      </c>
      <c r="B63" t="s">
        <v>489</v>
      </c>
      <c r="C63">
        <v>8870315379</v>
      </c>
      <c r="D63" t="s">
        <v>2</v>
      </c>
      <c r="E63">
        <v>5000</v>
      </c>
      <c r="F63">
        <v>8000</v>
      </c>
      <c r="G63" t="s">
        <v>490</v>
      </c>
    </row>
    <row r="64" spans="1:7" x14ac:dyDescent="0.3">
      <c r="A64">
        <v>5</v>
      </c>
      <c r="B64" t="s">
        <v>148</v>
      </c>
      <c r="C64">
        <v>9865403008</v>
      </c>
      <c r="D64" t="s">
        <v>2</v>
      </c>
      <c r="E64">
        <v>5000</v>
      </c>
      <c r="F64">
        <v>18000</v>
      </c>
      <c r="G64">
        <v>2007</v>
      </c>
    </row>
    <row r="65" spans="1:7" x14ac:dyDescent="0.3">
      <c r="A65">
        <v>6</v>
      </c>
      <c r="B65" t="s">
        <v>222</v>
      </c>
      <c r="C65">
        <v>9994234211</v>
      </c>
      <c r="D65" t="s">
        <v>3</v>
      </c>
      <c r="E65">
        <v>17000</v>
      </c>
      <c r="F65">
        <v>17000</v>
      </c>
      <c r="G65">
        <v>2005</v>
      </c>
    </row>
    <row r="66" spans="1:7" x14ac:dyDescent="0.3">
      <c r="A66">
        <v>7</v>
      </c>
      <c r="B66" t="s">
        <v>491</v>
      </c>
      <c r="C66">
        <v>9952943680</v>
      </c>
      <c r="D66" t="s">
        <v>2</v>
      </c>
      <c r="E66">
        <v>17000</v>
      </c>
      <c r="F66">
        <v>5000</v>
      </c>
      <c r="G66">
        <v>2017</v>
      </c>
    </row>
    <row r="67" spans="1:7" x14ac:dyDescent="0.3">
      <c r="A67">
        <v>8</v>
      </c>
      <c r="B67" t="s">
        <v>492</v>
      </c>
      <c r="C67">
        <v>9042512535</v>
      </c>
      <c r="D67" t="s">
        <v>2</v>
      </c>
      <c r="E67">
        <v>17000</v>
      </c>
      <c r="F67">
        <v>17000</v>
      </c>
      <c r="G67">
        <v>2019</v>
      </c>
    </row>
    <row r="68" spans="1:7" x14ac:dyDescent="0.3">
      <c r="A68">
        <v>9</v>
      </c>
      <c r="B68" t="s">
        <v>493</v>
      </c>
      <c r="C68">
        <v>7871193246</v>
      </c>
      <c r="D68" t="s">
        <v>2</v>
      </c>
      <c r="E68">
        <v>16000</v>
      </c>
      <c r="F68">
        <v>5000</v>
      </c>
      <c r="G68">
        <v>2015</v>
      </c>
    </row>
    <row r="69" spans="1:7" x14ac:dyDescent="0.3">
      <c r="A69">
        <v>10</v>
      </c>
      <c r="B69" t="s">
        <v>362</v>
      </c>
      <c r="C69">
        <v>8807915458</v>
      </c>
      <c r="D69" t="s">
        <v>2</v>
      </c>
      <c r="E69">
        <v>6000</v>
      </c>
      <c r="F69">
        <v>18000</v>
      </c>
      <c r="G69">
        <v>2013</v>
      </c>
    </row>
    <row r="70" spans="1:7" x14ac:dyDescent="0.3">
      <c r="A70">
        <v>11</v>
      </c>
      <c r="B70" t="s">
        <v>343</v>
      </c>
      <c r="C70">
        <v>8148421214</v>
      </c>
      <c r="D70" t="s">
        <v>3</v>
      </c>
      <c r="E70">
        <v>5000</v>
      </c>
      <c r="F70">
        <v>18000</v>
      </c>
      <c r="G70">
        <v>2017</v>
      </c>
    </row>
    <row r="71" spans="1:7" x14ac:dyDescent="0.3">
      <c r="A71">
        <v>12</v>
      </c>
      <c r="B71" t="s">
        <v>494</v>
      </c>
      <c r="C71">
        <v>9025819718</v>
      </c>
      <c r="D71" t="s">
        <v>3</v>
      </c>
      <c r="E71">
        <v>16000</v>
      </c>
      <c r="F71">
        <v>16000</v>
      </c>
      <c r="G71">
        <v>2021</v>
      </c>
    </row>
    <row r="72" spans="1:7" x14ac:dyDescent="0.3">
      <c r="A72">
        <v>13</v>
      </c>
      <c r="B72" t="s">
        <v>495</v>
      </c>
      <c r="C72">
        <v>9629124799</v>
      </c>
      <c r="D72" t="s">
        <v>3</v>
      </c>
      <c r="E72">
        <v>10000</v>
      </c>
      <c r="F72">
        <v>18000</v>
      </c>
      <c r="G72">
        <v>2017</v>
      </c>
    </row>
    <row r="73" spans="1:7" x14ac:dyDescent="0.3">
      <c r="A73">
        <v>14</v>
      </c>
      <c r="B73" t="s">
        <v>83</v>
      </c>
      <c r="C73">
        <v>8015850574</v>
      </c>
      <c r="D73" t="s">
        <v>2</v>
      </c>
    </row>
    <row r="74" spans="1:7" x14ac:dyDescent="0.3">
      <c r="A74">
        <v>15</v>
      </c>
      <c r="B74" t="s">
        <v>418</v>
      </c>
      <c r="C74">
        <v>9361461206</v>
      </c>
      <c r="D74" t="s">
        <v>3</v>
      </c>
      <c r="E74">
        <v>16000</v>
      </c>
      <c r="F74">
        <v>16000</v>
      </c>
      <c r="G74">
        <v>2021</v>
      </c>
    </row>
    <row r="75" spans="1:7" x14ac:dyDescent="0.3">
      <c r="A75">
        <v>16</v>
      </c>
      <c r="B75" t="s">
        <v>253</v>
      </c>
      <c r="C75">
        <v>9952282431</v>
      </c>
      <c r="D75" t="s">
        <v>2</v>
      </c>
      <c r="E75">
        <v>17000</v>
      </c>
      <c r="F75">
        <v>17000</v>
      </c>
      <c r="G75">
        <v>2019</v>
      </c>
    </row>
    <row r="76" spans="1:7" x14ac:dyDescent="0.3">
      <c r="A76">
        <v>17</v>
      </c>
      <c r="B76" t="s">
        <v>496</v>
      </c>
      <c r="C76">
        <v>7502072574</v>
      </c>
      <c r="D76" t="s">
        <v>2</v>
      </c>
      <c r="E76">
        <v>5000</v>
      </c>
      <c r="F76">
        <v>18000</v>
      </c>
      <c r="G76">
        <v>2015</v>
      </c>
    </row>
    <row r="77" spans="1:7" x14ac:dyDescent="0.3">
      <c r="A77">
        <v>18</v>
      </c>
      <c r="B77" t="s">
        <v>12</v>
      </c>
      <c r="C77">
        <v>7092711772</v>
      </c>
      <c r="D77" t="s">
        <v>2</v>
      </c>
      <c r="E77">
        <v>8000</v>
      </c>
      <c r="F77">
        <v>18000</v>
      </c>
      <c r="G77">
        <v>2017</v>
      </c>
    </row>
    <row r="78" spans="1:7" x14ac:dyDescent="0.3">
      <c r="A78">
        <v>19</v>
      </c>
      <c r="B78" t="s">
        <v>497</v>
      </c>
      <c r="C78">
        <v>9159151293</v>
      </c>
      <c r="D78" t="s">
        <v>3</v>
      </c>
      <c r="E78">
        <v>5000</v>
      </c>
      <c r="F78">
        <v>16000</v>
      </c>
      <c r="G78">
        <v>2021</v>
      </c>
    </row>
    <row r="79" spans="1:7" x14ac:dyDescent="0.3">
      <c r="A79">
        <v>20</v>
      </c>
      <c r="B79" t="s">
        <v>498</v>
      </c>
      <c r="C79">
        <v>8248569747</v>
      </c>
      <c r="D79" t="s">
        <v>3</v>
      </c>
      <c r="E79">
        <v>17000</v>
      </c>
      <c r="F79">
        <v>17000</v>
      </c>
      <c r="G79">
        <v>2019</v>
      </c>
    </row>
    <row r="80" spans="1:7" x14ac:dyDescent="0.3">
      <c r="A80">
        <v>21</v>
      </c>
      <c r="B80" t="s">
        <v>325</v>
      </c>
      <c r="C80">
        <v>6374830049</v>
      </c>
      <c r="D80" t="s">
        <v>2</v>
      </c>
      <c r="E80">
        <v>18000</v>
      </c>
      <c r="F80">
        <v>18000</v>
      </c>
      <c r="G80">
        <v>2015</v>
      </c>
    </row>
    <row r="81" spans="1:7" x14ac:dyDescent="0.3">
      <c r="A81">
        <v>22</v>
      </c>
      <c r="B81" t="s">
        <v>499</v>
      </c>
      <c r="C81">
        <v>8220712242</v>
      </c>
      <c r="D81" t="s">
        <v>3</v>
      </c>
      <c r="E81">
        <v>10000</v>
      </c>
      <c r="F81">
        <v>17000</v>
      </c>
      <c r="G81">
        <v>2020</v>
      </c>
    </row>
    <row r="82" spans="1:7" x14ac:dyDescent="0.3">
      <c r="A82">
        <v>23</v>
      </c>
      <c r="B82" t="s">
        <v>416</v>
      </c>
      <c r="C82">
        <v>9786001524</v>
      </c>
      <c r="D82" t="s">
        <v>3</v>
      </c>
      <c r="E82">
        <v>10000</v>
      </c>
      <c r="F82">
        <v>17000</v>
      </c>
      <c r="G82">
        <v>2019</v>
      </c>
    </row>
    <row r="83" spans="1:7" x14ac:dyDescent="0.3">
      <c r="A83">
        <v>24</v>
      </c>
      <c r="B83" t="s">
        <v>305</v>
      </c>
      <c r="C83">
        <v>9344782897</v>
      </c>
      <c r="D83" t="s">
        <v>3</v>
      </c>
      <c r="E83">
        <v>18000</v>
      </c>
      <c r="F83">
        <v>18000</v>
      </c>
      <c r="G83">
        <v>2015</v>
      </c>
    </row>
    <row r="84" spans="1:7" x14ac:dyDescent="0.3">
      <c r="A84">
        <v>25</v>
      </c>
      <c r="B84" t="s">
        <v>500</v>
      </c>
      <c r="C84">
        <v>8344388133</v>
      </c>
      <c r="D84" t="s">
        <v>3</v>
      </c>
      <c r="E84">
        <v>16000</v>
      </c>
      <c r="F84">
        <v>16000</v>
      </c>
      <c r="G84">
        <v>2020</v>
      </c>
    </row>
    <row r="85" spans="1:7" x14ac:dyDescent="0.3">
      <c r="A85">
        <v>26</v>
      </c>
      <c r="B85" t="s">
        <v>501</v>
      </c>
      <c r="C85">
        <v>9361135299</v>
      </c>
      <c r="D85" t="s">
        <v>502</v>
      </c>
      <c r="E85">
        <v>8000</v>
      </c>
      <c r="F85">
        <v>17000</v>
      </c>
      <c r="G85">
        <v>2017</v>
      </c>
    </row>
    <row r="86" spans="1:7" x14ac:dyDescent="0.3">
      <c r="A86">
        <v>27</v>
      </c>
      <c r="B86" t="s">
        <v>149</v>
      </c>
      <c r="C86">
        <v>8531054966</v>
      </c>
      <c r="D86" t="s">
        <v>3</v>
      </c>
      <c r="E86">
        <v>8000</v>
      </c>
      <c r="F86">
        <v>16000</v>
      </c>
      <c r="G86">
        <v>2020</v>
      </c>
    </row>
    <row r="87" spans="1:7" x14ac:dyDescent="0.3">
      <c r="A87">
        <v>28</v>
      </c>
      <c r="B87" t="s">
        <v>503</v>
      </c>
      <c r="C87">
        <v>8667790541</v>
      </c>
      <c r="D87" t="s">
        <v>3</v>
      </c>
      <c r="E87">
        <v>10000</v>
      </c>
      <c r="F87">
        <v>20000</v>
      </c>
      <c r="G87">
        <v>2020</v>
      </c>
    </row>
    <row r="88" spans="1:7" x14ac:dyDescent="0.3">
      <c r="A88">
        <v>29</v>
      </c>
      <c r="B88" t="s">
        <v>504</v>
      </c>
      <c r="C88">
        <v>9487682860</v>
      </c>
      <c r="D88" t="s">
        <v>3</v>
      </c>
      <c r="E88">
        <v>10000</v>
      </c>
      <c r="F88">
        <v>17000</v>
      </c>
      <c r="G88">
        <v>2021</v>
      </c>
    </row>
    <row r="89" spans="1:7" x14ac:dyDescent="0.3">
      <c r="A89">
        <v>30</v>
      </c>
      <c r="B89" t="s">
        <v>505</v>
      </c>
      <c r="C89">
        <v>9500016864</v>
      </c>
      <c r="D89" t="s">
        <v>2</v>
      </c>
      <c r="E89">
        <v>10000</v>
      </c>
      <c r="F89">
        <v>18000</v>
      </c>
      <c r="G89">
        <v>2015</v>
      </c>
    </row>
    <row r="90" spans="1:7" x14ac:dyDescent="0.3">
      <c r="A90">
        <v>31</v>
      </c>
      <c r="B90" t="s">
        <v>506</v>
      </c>
      <c r="C90">
        <v>9626594929</v>
      </c>
      <c r="D90" t="s">
        <v>2</v>
      </c>
      <c r="E90">
        <v>10000</v>
      </c>
      <c r="F90">
        <v>17000</v>
      </c>
      <c r="G90">
        <v>2019</v>
      </c>
    </row>
    <row r="91" spans="1:7" x14ac:dyDescent="0.3">
      <c r="A91">
        <v>32</v>
      </c>
      <c r="B91" t="s">
        <v>507</v>
      </c>
      <c r="C91">
        <v>9566402460</v>
      </c>
      <c r="D91" t="s">
        <v>2</v>
      </c>
      <c r="E91">
        <v>16000</v>
      </c>
      <c r="F91">
        <v>16000</v>
      </c>
      <c r="G91">
        <v>2017</v>
      </c>
    </row>
    <row r="92" spans="1:7" x14ac:dyDescent="0.3">
      <c r="A92">
        <v>33</v>
      </c>
      <c r="B92" t="s">
        <v>508</v>
      </c>
      <c r="C92">
        <v>9003389787</v>
      </c>
      <c r="D92" t="s">
        <v>3</v>
      </c>
      <c r="E92">
        <v>16000</v>
      </c>
      <c r="F92">
        <v>16000</v>
      </c>
      <c r="G92">
        <v>2012</v>
      </c>
    </row>
    <row r="93" spans="1:7" x14ac:dyDescent="0.3">
      <c r="A93">
        <v>34</v>
      </c>
      <c r="B93" t="s">
        <v>427</v>
      </c>
      <c r="C93">
        <v>7373473126</v>
      </c>
      <c r="D93" t="s">
        <v>3</v>
      </c>
      <c r="E93">
        <v>10000</v>
      </c>
      <c r="F93">
        <v>17000</v>
      </c>
      <c r="G93">
        <v>2021</v>
      </c>
    </row>
    <row r="94" spans="1:7" x14ac:dyDescent="0.3">
      <c r="A94">
        <v>35</v>
      </c>
      <c r="B94" t="s">
        <v>303</v>
      </c>
      <c r="C94" t="s">
        <v>509</v>
      </c>
      <c r="D94" t="s">
        <v>3</v>
      </c>
      <c r="E94">
        <v>17000</v>
      </c>
      <c r="F94">
        <v>17000</v>
      </c>
      <c r="G94">
        <v>2017</v>
      </c>
    </row>
    <row r="95" spans="1:7" x14ac:dyDescent="0.3">
      <c r="A95">
        <v>36</v>
      </c>
      <c r="B95" t="s">
        <v>342</v>
      </c>
      <c r="C95">
        <v>9003780580</v>
      </c>
      <c r="D95" t="s">
        <v>2</v>
      </c>
      <c r="E95">
        <v>16000</v>
      </c>
      <c r="F95">
        <v>16000</v>
      </c>
      <c r="G95">
        <v>2015</v>
      </c>
    </row>
    <row r="96" spans="1:7" x14ac:dyDescent="0.3">
      <c r="A96">
        <v>37</v>
      </c>
      <c r="B96" t="s">
        <v>154</v>
      </c>
      <c r="C96">
        <v>7550260394</v>
      </c>
      <c r="D96" t="s">
        <v>3</v>
      </c>
      <c r="E96">
        <v>4000</v>
      </c>
      <c r="F96">
        <v>16000</v>
      </c>
      <c r="G96">
        <v>2021</v>
      </c>
    </row>
    <row r="97" spans="1:7" x14ac:dyDescent="0.3">
      <c r="A97">
        <v>38</v>
      </c>
      <c r="B97" t="s">
        <v>113</v>
      </c>
      <c r="C97">
        <v>6384084141</v>
      </c>
      <c r="D97" t="s">
        <v>3</v>
      </c>
      <c r="E97">
        <v>10000</v>
      </c>
      <c r="F97">
        <v>17000</v>
      </c>
      <c r="G97">
        <v>2018</v>
      </c>
    </row>
    <row r="98" spans="1:7" x14ac:dyDescent="0.3">
      <c r="A98">
        <v>39</v>
      </c>
      <c r="B98" t="s">
        <v>510</v>
      </c>
      <c r="C98">
        <v>9952567022</v>
      </c>
      <c r="D98" t="s">
        <v>2</v>
      </c>
      <c r="E98">
        <v>17000</v>
      </c>
      <c r="F98">
        <v>17000</v>
      </c>
      <c r="G98">
        <v>2013</v>
      </c>
    </row>
    <row r="99" spans="1:7" x14ac:dyDescent="0.3">
      <c r="A99">
        <v>40</v>
      </c>
      <c r="B99" t="s">
        <v>511</v>
      </c>
      <c r="C99">
        <v>9677070231</v>
      </c>
      <c r="D99" t="s">
        <v>502</v>
      </c>
      <c r="E99">
        <v>16000</v>
      </c>
      <c r="F99">
        <v>16000</v>
      </c>
      <c r="G99">
        <v>2017</v>
      </c>
    </row>
    <row r="100" spans="1:7" x14ac:dyDescent="0.3">
      <c r="A100">
        <v>41</v>
      </c>
      <c r="B100" t="s">
        <v>512</v>
      </c>
      <c r="C100">
        <v>9677640293</v>
      </c>
      <c r="D100" t="s">
        <v>2</v>
      </c>
    </row>
    <row r="101" spans="1:7" x14ac:dyDescent="0.3">
      <c r="A101">
        <v>42</v>
      </c>
      <c r="B101" t="s">
        <v>513</v>
      </c>
      <c r="C101">
        <v>7639215539</v>
      </c>
      <c r="D101" t="s">
        <v>2</v>
      </c>
    </row>
    <row r="102" spans="1:7" x14ac:dyDescent="0.3">
      <c r="A102">
        <v>43</v>
      </c>
      <c r="B102" t="s">
        <v>514</v>
      </c>
      <c r="C102">
        <v>9092566694</v>
      </c>
      <c r="D102" t="s">
        <v>2</v>
      </c>
      <c r="E102">
        <v>20000</v>
      </c>
      <c r="F102">
        <v>20000</v>
      </c>
      <c r="G102">
        <v>2019</v>
      </c>
    </row>
    <row r="103" spans="1:7" x14ac:dyDescent="0.3">
      <c r="A103">
        <v>44</v>
      </c>
      <c r="B103" t="s">
        <v>515</v>
      </c>
      <c r="C103">
        <v>9003958538</v>
      </c>
      <c r="D103" t="s">
        <v>3</v>
      </c>
      <c r="E103">
        <v>8000</v>
      </c>
      <c r="F103">
        <v>16000</v>
      </c>
      <c r="G103">
        <v>2019</v>
      </c>
    </row>
    <row r="104" spans="1:7" x14ac:dyDescent="0.3">
      <c r="A104">
        <v>45</v>
      </c>
      <c r="B104" t="s">
        <v>516</v>
      </c>
      <c r="C104">
        <v>9994250022</v>
      </c>
      <c r="D104" t="s">
        <v>2</v>
      </c>
      <c r="E104">
        <v>16000</v>
      </c>
      <c r="F104">
        <v>16000</v>
      </c>
      <c r="G104">
        <v>2014</v>
      </c>
    </row>
    <row r="105" spans="1:7" x14ac:dyDescent="0.3">
      <c r="A105">
        <v>46</v>
      </c>
      <c r="B105" t="s">
        <v>517</v>
      </c>
      <c r="C105">
        <v>807091620</v>
      </c>
      <c r="D105" t="s">
        <v>3</v>
      </c>
      <c r="E105">
        <v>16000</v>
      </c>
      <c r="F105">
        <v>16000</v>
      </c>
      <c r="G105">
        <v>2018</v>
      </c>
    </row>
    <row r="106" spans="1:7" x14ac:dyDescent="0.3">
      <c r="A106">
        <v>47</v>
      </c>
      <c r="B106" t="s">
        <v>518</v>
      </c>
      <c r="C106">
        <v>9360620232</v>
      </c>
      <c r="D106" t="s">
        <v>3</v>
      </c>
      <c r="E106">
        <v>18000</v>
      </c>
      <c r="F106">
        <v>18000</v>
      </c>
      <c r="G106">
        <v>2015</v>
      </c>
    </row>
    <row r="107" spans="1:7" x14ac:dyDescent="0.3">
      <c r="A107">
        <v>48</v>
      </c>
      <c r="B107" t="s">
        <v>519</v>
      </c>
      <c r="C107">
        <v>8838204681</v>
      </c>
      <c r="D107" t="s">
        <v>2</v>
      </c>
      <c r="E107">
        <v>16000</v>
      </c>
      <c r="F107">
        <v>16000</v>
      </c>
      <c r="G107">
        <v>2016</v>
      </c>
    </row>
  </sheetData>
  <autoFilter ref="M6:S6" xr:uid="{93FE3362-5556-4B0D-933D-C93F9DC413BA}"/>
  <sortState xmlns:xlrd2="http://schemas.microsoft.com/office/spreadsheetml/2017/richdata2" ref="A28:I36">
    <sortCondition ref="D29:D3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51FC-52BD-4C4E-AE35-6A01543A1101}">
  <dimension ref="A1:AD50"/>
  <sheetViews>
    <sheetView workbookViewId="0">
      <selection activeCell="H24" sqref="H24"/>
    </sheetView>
  </sheetViews>
  <sheetFormatPr defaultRowHeight="14.4" x14ac:dyDescent="0.3"/>
  <cols>
    <col min="2" max="2" width="20.5546875" customWidth="1"/>
    <col min="3" max="3" width="13.5546875" customWidth="1"/>
    <col min="4" max="4" width="9.44140625" customWidth="1"/>
    <col min="5" max="5" width="16" customWidth="1"/>
    <col min="6" max="6" width="14" bestFit="1" customWidth="1"/>
    <col min="7" max="7" width="12.77734375" customWidth="1"/>
    <col min="8" max="8" width="26.6640625" customWidth="1"/>
    <col min="11" max="11" width="24.5546875" customWidth="1"/>
    <col min="12" max="12" width="25.6640625" customWidth="1"/>
    <col min="14" max="14" width="25.6640625" customWidth="1"/>
    <col min="23" max="23" width="20.21875" customWidth="1"/>
    <col min="24" max="24" width="24.21875" customWidth="1"/>
    <col min="25" max="25" width="10.109375" customWidth="1"/>
    <col min="26" max="26" width="18.21875" customWidth="1"/>
  </cols>
  <sheetData>
    <row r="1" spans="1:19" ht="15.6" x14ac:dyDescent="0.3">
      <c r="A1" s="7" t="s">
        <v>6</v>
      </c>
      <c r="B1" s="7" t="s">
        <v>4</v>
      </c>
      <c r="C1" s="7" t="s">
        <v>8</v>
      </c>
      <c r="D1" s="7" t="s">
        <v>5</v>
      </c>
      <c r="E1" s="7" t="s">
        <v>520</v>
      </c>
      <c r="F1" s="7" t="s">
        <v>521</v>
      </c>
      <c r="G1" s="7" t="s">
        <v>46</v>
      </c>
      <c r="H1" s="7" t="s">
        <v>523</v>
      </c>
    </row>
    <row r="2" spans="1:19" x14ac:dyDescent="0.3">
      <c r="A2" s="3">
        <v>6</v>
      </c>
      <c r="B2" s="3" t="s">
        <v>222</v>
      </c>
      <c r="C2" s="3">
        <v>9994234211</v>
      </c>
      <c r="D2" s="3" t="s">
        <v>3</v>
      </c>
      <c r="E2" s="3">
        <v>17000</v>
      </c>
      <c r="F2" s="3">
        <v>17000</v>
      </c>
      <c r="G2" s="3">
        <v>2005</v>
      </c>
      <c r="H2" s="23" t="s">
        <v>231</v>
      </c>
    </row>
    <row r="3" spans="1:19" x14ac:dyDescent="0.3">
      <c r="A3" s="3">
        <v>11</v>
      </c>
      <c r="B3" s="3" t="s">
        <v>343</v>
      </c>
      <c r="C3" s="3">
        <v>8148421214</v>
      </c>
      <c r="D3" s="3" t="s">
        <v>3</v>
      </c>
      <c r="E3" s="3">
        <v>5000</v>
      </c>
      <c r="F3" s="3">
        <v>18000</v>
      </c>
      <c r="G3" s="3">
        <v>2017</v>
      </c>
      <c r="H3" s="23" t="s">
        <v>231</v>
      </c>
    </row>
    <row r="4" spans="1:19" x14ac:dyDescent="0.3">
      <c r="A4" s="3">
        <v>12</v>
      </c>
      <c r="B4" s="3" t="s">
        <v>494</v>
      </c>
      <c r="C4" s="3">
        <v>9025819718</v>
      </c>
      <c r="D4" s="3" t="s">
        <v>3</v>
      </c>
      <c r="E4" s="3">
        <v>16000</v>
      </c>
      <c r="F4" s="3">
        <v>16000</v>
      </c>
      <c r="G4" s="3">
        <v>2021</v>
      </c>
      <c r="H4" s="23" t="s">
        <v>231</v>
      </c>
    </row>
    <row r="5" spans="1:19" ht="26.4" customHeight="1" x14ac:dyDescent="0.3">
      <c r="A5" s="3">
        <v>13</v>
      </c>
      <c r="B5" s="3" t="s">
        <v>495</v>
      </c>
      <c r="C5" s="3">
        <v>9629124799</v>
      </c>
      <c r="D5" s="3" t="s">
        <v>3</v>
      </c>
      <c r="E5" s="3">
        <v>10000</v>
      </c>
      <c r="F5" s="3">
        <v>18000</v>
      </c>
      <c r="G5" s="3">
        <v>2017</v>
      </c>
      <c r="H5" s="23" t="s">
        <v>231</v>
      </c>
      <c r="J5" s="6" t="s">
        <v>6</v>
      </c>
      <c r="K5" s="6" t="s">
        <v>4</v>
      </c>
      <c r="L5" s="6" t="s">
        <v>8</v>
      </c>
      <c r="M5" s="6" t="s">
        <v>5</v>
      </c>
      <c r="N5" s="10" t="s">
        <v>548</v>
      </c>
    </row>
    <row r="6" spans="1:19" x14ac:dyDescent="0.3">
      <c r="A6" s="3">
        <v>15</v>
      </c>
      <c r="B6" s="3" t="s">
        <v>418</v>
      </c>
      <c r="C6" s="3">
        <v>9361461206</v>
      </c>
      <c r="D6" s="3" t="s">
        <v>3</v>
      </c>
      <c r="E6" s="3">
        <v>16000</v>
      </c>
      <c r="F6" s="3">
        <v>16000</v>
      </c>
      <c r="G6" s="3">
        <v>2021</v>
      </c>
      <c r="H6" s="23" t="s">
        <v>231</v>
      </c>
      <c r="J6" s="1">
        <v>1</v>
      </c>
      <c r="K6" s="3" t="s">
        <v>222</v>
      </c>
      <c r="L6" s="3">
        <v>9994234211</v>
      </c>
      <c r="M6" s="3" t="s">
        <v>3</v>
      </c>
      <c r="N6" s="23" t="s">
        <v>231</v>
      </c>
      <c r="O6" s="54">
        <v>17000</v>
      </c>
      <c r="P6" s="3">
        <v>17000</v>
      </c>
      <c r="Q6" s="3">
        <v>2005</v>
      </c>
      <c r="R6" s="23" t="s">
        <v>231</v>
      </c>
    </row>
    <row r="7" spans="1:19" x14ac:dyDescent="0.3">
      <c r="A7" s="3">
        <v>19</v>
      </c>
      <c r="B7" s="3" t="s">
        <v>497</v>
      </c>
      <c r="C7" s="3">
        <v>9159151293</v>
      </c>
      <c r="D7" s="3" t="s">
        <v>3</v>
      </c>
      <c r="E7" s="3">
        <v>5000</v>
      </c>
      <c r="F7" s="3">
        <v>16000</v>
      </c>
      <c r="G7" s="3">
        <v>2021</v>
      </c>
      <c r="H7" s="23" t="s">
        <v>231</v>
      </c>
      <c r="J7" s="1">
        <v>2</v>
      </c>
      <c r="K7" s="3" t="s">
        <v>343</v>
      </c>
      <c r="L7" s="3">
        <v>8148421214</v>
      </c>
      <c r="M7" s="3" t="s">
        <v>3</v>
      </c>
      <c r="N7" s="23" t="s">
        <v>231</v>
      </c>
      <c r="O7" s="54">
        <v>5000</v>
      </c>
      <c r="P7" s="3">
        <v>18000</v>
      </c>
      <c r="Q7" s="3">
        <v>2017</v>
      </c>
      <c r="R7" s="23" t="s">
        <v>231</v>
      </c>
      <c r="S7" t="s">
        <v>1</v>
      </c>
    </row>
    <row r="8" spans="1:19" x14ac:dyDescent="0.3">
      <c r="A8" s="3">
        <v>20</v>
      </c>
      <c r="B8" s="3" t="s">
        <v>498</v>
      </c>
      <c r="C8" s="3">
        <v>8248569747</v>
      </c>
      <c r="D8" s="3" t="s">
        <v>3</v>
      </c>
      <c r="E8" s="3">
        <v>17000</v>
      </c>
      <c r="F8" s="3">
        <v>17000</v>
      </c>
      <c r="G8" s="3">
        <v>2019</v>
      </c>
      <c r="H8" s="23" t="s">
        <v>231</v>
      </c>
      <c r="J8" s="1">
        <v>3</v>
      </c>
      <c r="K8" s="3" t="s">
        <v>494</v>
      </c>
      <c r="L8" s="3">
        <v>9025819718</v>
      </c>
      <c r="M8" s="3" t="s">
        <v>3</v>
      </c>
      <c r="N8" s="23" t="s">
        <v>231</v>
      </c>
      <c r="O8" s="54">
        <v>16000</v>
      </c>
      <c r="P8" s="3">
        <v>16000</v>
      </c>
      <c r="Q8" s="3">
        <v>2021</v>
      </c>
      <c r="R8" s="23" t="s">
        <v>231</v>
      </c>
      <c r="S8" t="s">
        <v>542</v>
      </c>
    </row>
    <row r="9" spans="1:19" x14ac:dyDescent="0.3">
      <c r="A9" s="3">
        <v>22</v>
      </c>
      <c r="B9" s="3" t="s">
        <v>499</v>
      </c>
      <c r="C9" s="3">
        <v>8220712242</v>
      </c>
      <c r="D9" s="3" t="s">
        <v>3</v>
      </c>
      <c r="E9" s="3">
        <v>10000</v>
      </c>
      <c r="F9" s="3">
        <v>17000</v>
      </c>
      <c r="G9" s="3">
        <v>2020</v>
      </c>
      <c r="H9" s="23" t="s">
        <v>231</v>
      </c>
      <c r="J9" s="1">
        <v>4</v>
      </c>
      <c r="K9" s="3" t="s">
        <v>495</v>
      </c>
      <c r="L9" s="3">
        <v>9629124799</v>
      </c>
      <c r="M9" s="3" t="s">
        <v>3</v>
      </c>
      <c r="N9" s="23" t="s">
        <v>231</v>
      </c>
      <c r="O9" s="54">
        <v>10000</v>
      </c>
      <c r="P9" s="3">
        <v>18000</v>
      </c>
      <c r="Q9" s="3">
        <v>2017</v>
      </c>
      <c r="R9" s="23" t="s">
        <v>231</v>
      </c>
    </row>
    <row r="10" spans="1:19" x14ac:dyDescent="0.3">
      <c r="A10" s="3">
        <v>23</v>
      </c>
      <c r="B10" s="3" t="s">
        <v>416</v>
      </c>
      <c r="C10" s="3">
        <v>9786001524</v>
      </c>
      <c r="D10" s="3" t="s">
        <v>3</v>
      </c>
      <c r="E10" s="3">
        <v>10000</v>
      </c>
      <c r="F10" s="3">
        <v>17000</v>
      </c>
      <c r="G10" s="3">
        <v>2019</v>
      </c>
      <c r="H10" s="23" t="s">
        <v>231</v>
      </c>
      <c r="J10" s="1">
        <v>5</v>
      </c>
      <c r="K10" s="3" t="s">
        <v>418</v>
      </c>
      <c r="L10" s="3">
        <v>9361461206</v>
      </c>
      <c r="M10" s="3" t="s">
        <v>3</v>
      </c>
      <c r="N10" s="23" t="s">
        <v>231</v>
      </c>
      <c r="O10" s="54">
        <v>16000</v>
      </c>
      <c r="P10" s="3">
        <v>16000</v>
      </c>
      <c r="Q10" s="3">
        <v>2021</v>
      </c>
      <c r="R10" s="23" t="s">
        <v>231</v>
      </c>
      <c r="S10" t="s">
        <v>542</v>
      </c>
    </row>
    <row r="11" spans="1:19" x14ac:dyDescent="0.3">
      <c r="A11" s="3">
        <v>24</v>
      </c>
      <c r="B11" s="3" t="s">
        <v>305</v>
      </c>
      <c r="C11" s="3">
        <v>9344782897</v>
      </c>
      <c r="D11" s="3" t="s">
        <v>3</v>
      </c>
      <c r="E11" s="3">
        <v>18000</v>
      </c>
      <c r="F11" s="3">
        <v>18000</v>
      </c>
      <c r="G11" s="3">
        <v>2015</v>
      </c>
      <c r="H11" s="23" t="s">
        <v>231</v>
      </c>
      <c r="J11" s="1">
        <v>6</v>
      </c>
      <c r="K11" s="3" t="s">
        <v>497</v>
      </c>
      <c r="L11" s="3">
        <v>9159151293</v>
      </c>
      <c r="M11" s="3" t="s">
        <v>3</v>
      </c>
      <c r="N11" s="23" t="s">
        <v>231</v>
      </c>
      <c r="O11" s="54">
        <v>5000</v>
      </c>
      <c r="P11" s="3">
        <v>16000</v>
      </c>
      <c r="Q11" s="3">
        <v>2021</v>
      </c>
      <c r="R11" s="23" t="s">
        <v>231</v>
      </c>
      <c r="S11" t="s">
        <v>542</v>
      </c>
    </row>
    <row r="12" spans="1:19" x14ac:dyDescent="0.3">
      <c r="A12" s="3">
        <v>25</v>
      </c>
      <c r="B12" s="3" t="s">
        <v>500</v>
      </c>
      <c r="C12" s="3">
        <v>8344388133</v>
      </c>
      <c r="D12" s="3" t="s">
        <v>3</v>
      </c>
      <c r="E12" s="3">
        <v>16000</v>
      </c>
      <c r="F12" s="3">
        <v>16000</v>
      </c>
      <c r="G12" s="3">
        <v>2020</v>
      </c>
      <c r="H12" s="23" t="s">
        <v>231</v>
      </c>
      <c r="J12" s="1">
        <v>7</v>
      </c>
      <c r="K12" s="3" t="s">
        <v>498</v>
      </c>
      <c r="L12" s="3">
        <v>8248569747</v>
      </c>
      <c r="M12" s="3" t="s">
        <v>3</v>
      </c>
      <c r="N12" s="23" t="s">
        <v>231</v>
      </c>
      <c r="O12" s="54">
        <v>17000</v>
      </c>
      <c r="P12" s="3">
        <v>17000</v>
      </c>
      <c r="Q12" s="3">
        <v>2019</v>
      </c>
      <c r="R12" s="23" t="s">
        <v>231</v>
      </c>
    </row>
    <row r="13" spans="1:19" x14ac:dyDescent="0.3">
      <c r="A13" s="3">
        <v>27</v>
      </c>
      <c r="B13" s="3" t="s">
        <v>149</v>
      </c>
      <c r="C13" s="3">
        <v>8531054966</v>
      </c>
      <c r="D13" s="3" t="s">
        <v>3</v>
      </c>
      <c r="E13" s="3">
        <v>8000</v>
      </c>
      <c r="F13" s="3">
        <v>16000</v>
      </c>
      <c r="G13" s="3">
        <v>2020</v>
      </c>
      <c r="H13" s="23" t="s">
        <v>231</v>
      </c>
      <c r="J13" s="1">
        <v>8</v>
      </c>
      <c r="K13" s="3" t="s">
        <v>499</v>
      </c>
      <c r="L13" s="3">
        <v>8220712242</v>
      </c>
      <c r="M13" s="3" t="s">
        <v>3</v>
      </c>
      <c r="N13" s="23" t="s">
        <v>231</v>
      </c>
      <c r="O13" s="54">
        <v>10000</v>
      </c>
      <c r="P13" s="3">
        <v>17000</v>
      </c>
      <c r="Q13" s="3">
        <v>2020</v>
      </c>
      <c r="R13" s="23" t="s">
        <v>231</v>
      </c>
      <c r="S13" t="s">
        <v>543</v>
      </c>
    </row>
    <row r="14" spans="1:19" x14ac:dyDescent="0.3">
      <c r="A14" s="3">
        <v>28</v>
      </c>
      <c r="B14" s="3" t="s">
        <v>503</v>
      </c>
      <c r="C14" s="3">
        <v>8667790541</v>
      </c>
      <c r="D14" s="3" t="s">
        <v>3</v>
      </c>
      <c r="E14" s="3">
        <v>10000</v>
      </c>
      <c r="F14" s="3">
        <v>20000</v>
      </c>
      <c r="G14" s="3">
        <v>2020</v>
      </c>
      <c r="H14" s="23" t="s">
        <v>231</v>
      </c>
      <c r="J14" s="1">
        <v>9</v>
      </c>
      <c r="K14" s="3" t="s">
        <v>416</v>
      </c>
      <c r="L14" s="3">
        <v>9786001524</v>
      </c>
      <c r="M14" s="3" t="s">
        <v>3</v>
      </c>
      <c r="N14" s="23" t="s">
        <v>231</v>
      </c>
      <c r="O14" s="54">
        <v>10000</v>
      </c>
      <c r="P14" s="3">
        <v>17000</v>
      </c>
      <c r="Q14" s="3">
        <v>2019</v>
      </c>
      <c r="R14" s="23" t="s">
        <v>231</v>
      </c>
    </row>
    <row r="15" spans="1:19" x14ac:dyDescent="0.3">
      <c r="A15" s="3">
        <v>29</v>
      </c>
      <c r="B15" s="3" t="s">
        <v>504</v>
      </c>
      <c r="C15" s="3">
        <v>9487682860</v>
      </c>
      <c r="D15" s="3" t="s">
        <v>3</v>
      </c>
      <c r="E15" s="3">
        <v>10000</v>
      </c>
      <c r="F15" s="3">
        <v>17000</v>
      </c>
      <c r="G15" s="3">
        <v>2021</v>
      </c>
      <c r="H15" s="23" t="s">
        <v>231</v>
      </c>
      <c r="J15" s="1">
        <v>10</v>
      </c>
      <c r="K15" s="3" t="s">
        <v>305</v>
      </c>
      <c r="L15" s="3">
        <v>9344782897</v>
      </c>
      <c r="M15" s="3" t="s">
        <v>3</v>
      </c>
      <c r="N15" s="23" t="s">
        <v>231</v>
      </c>
      <c r="O15" s="54">
        <v>18000</v>
      </c>
      <c r="P15" s="3">
        <v>18000</v>
      </c>
      <c r="Q15" s="3">
        <v>2015</v>
      </c>
      <c r="R15" s="23" t="s">
        <v>231</v>
      </c>
    </row>
    <row r="16" spans="1:19" x14ac:dyDescent="0.3">
      <c r="A16" s="3">
        <v>33</v>
      </c>
      <c r="B16" s="3" t="s">
        <v>508</v>
      </c>
      <c r="C16" s="3">
        <v>9003389787</v>
      </c>
      <c r="D16" s="3" t="s">
        <v>3</v>
      </c>
      <c r="E16" s="3">
        <v>16000</v>
      </c>
      <c r="F16" s="3">
        <v>16000</v>
      </c>
      <c r="G16" s="3">
        <v>2012</v>
      </c>
      <c r="H16" s="23" t="s">
        <v>231</v>
      </c>
      <c r="J16" s="1">
        <v>11</v>
      </c>
      <c r="K16" s="3" t="s">
        <v>500</v>
      </c>
      <c r="L16" s="3">
        <v>8344388133</v>
      </c>
      <c r="M16" s="3" t="s">
        <v>3</v>
      </c>
      <c r="N16" s="23" t="s">
        <v>231</v>
      </c>
      <c r="O16" s="54">
        <v>16000</v>
      </c>
      <c r="P16" s="3">
        <v>16000</v>
      </c>
      <c r="Q16" s="3">
        <v>2020</v>
      </c>
      <c r="R16" s="23" t="s">
        <v>231</v>
      </c>
      <c r="S16" t="s">
        <v>542</v>
      </c>
    </row>
    <row r="17" spans="1:30" x14ac:dyDescent="0.3">
      <c r="A17" s="3">
        <v>34</v>
      </c>
      <c r="B17" s="3" t="s">
        <v>427</v>
      </c>
      <c r="C17" s="3">
        <v>7373473126</v>
      </c>
      <c r="D17" s="3" t="s">
        <v>3</v>
      </c>
      <c r="E17" s="3">
        <v>10000</v>
      </c>
      <c r="F17" s="3">
        <v>17000</v>
      </c>
      <c r="G17" s="3">
        <v>2021</v>
      </c>
      <c r="H17" s="23" t="s">
        <v>231</v>
      </c>
      <c r="J17" s="1">
        <v>12</v>
      </c>
      <c r="K17" s="3" t="s">
        <v>149</v>
      </c>
      <c r="L17" s="3">
        <v>8531054966</v>
      </c>
      <c r="M17" s="3" t="s">
        <v>3</v>
      </c>
      <c r="N17" s="23" t="s">
        <v>231</v>
      </c>
      <c r="O17" s="54">
        <v>8000</v>
      </c>
      <c r="P17" s="3">
        <v>16000</v>
      </c>
      <c r="Q17" s="3">
        <v>2020</v>
      </c>
      <c r="R17" s="23" t="s">
        <v>231</v>
      </c>
      <c r="S17" t="s">
        <v>542</v>
      </c>
    </row>
    <row r="18" spans="1:30" x14ac:dyDescent="0.3">
      <c r="A18" s="3">
        <v>35</v>
      </c>
      <c r="B18" s="3" t="s">
        <v>303</v>
      </c>
      <c r="C18" s="3" t="s">
        <v>509</v>
      </c>
      <c r="D18" s="3" t="s">
        <v>3</v>
      </c>
      <c r="E18" s="3">
        <v>17000</v>
      </c>
      <c r="F18" s="3">
        <v>17000</v>
      </c>
      <c r="G18" s="3">
        <v>2017</v>
      </c>
      <c r="H18" s="23" t="s">
        <v>231</v>
      </c>
      <c r="J18" s="1">
        <v>13</v>
      </c>
      <c r="K18" s="3" t="s">
        <v>503</v>
      </c>
      <c r="L18" s="3">
        <v>8667790541</v>
      </c>
      <c r="M18" s="3" t="s">
        <v>2</v>
      </c>
      <c r="N18" s="23" t="s">
        <v>231</v>
      </c>
      <c r="O18" s="54">
        <v>10000</v>
      </c>
      <c r="P18" s="3">
        <v>20000</v>
      </c>
      <c r="Q18" s="3">
        <v>2020</v>
      </c>
      <c r="R18" s="23" t="s">
        <v>231</v>
      </c>
      <c r="S18" t="s">
        <v>547</v>
      </c>
    </row>
    <row r="19" spans="1:30" x14ac:dyDescent="0.3">
      <c r="A19" s="3">
        <v>37</v>
      </c>
      <c r="B19" s="3" t="s">
        <v>154</v>
      </c>
      <c r="C19" s="3">
        <v>7550260394</v>
      </c>
      <c r="D19" s="3" t="s">
        <v>3</v>
      </c>
      <c r="E19" s="3">
        <v>4000</v>
      </c>
      <c r="F19" s="3">
        <v>16000</v>
      </c>
      <c r="G19" s="3">
        <v>2021</v>
      </c>
      <c r="H19" s="23" t="s">
        <v>231</v>
      </c>
      <c r="J19" s="1">
        <v>14</v>
      </c>
      <c r="K19" s="3" t="s">
        <v>504</v>
      </c>
      <c r="L19" s="3">
        <v>9487682860</v>
      </c>
      <c r="M19" s="3" t="s">
        <v>3</v>
      </c>
      <c r="N19" s="23" t="s">
        <v>231</v>
      </c>
      <c r="O19" s="54">
        <v>10000</v>
      </c>
      <c r="P19" s="3">
        <v>17000</v>
      </c>
      <c r="Q19" s="3">
        <v>2021</v>
      </c>
      <c r="R19" s="23" t="s">
        <v>231</v>
      </c>
      <c r="S19" t="s">
        <v>1</v>
      </c>
    </row>
    <row r="20" spans="1:30" x14ac:dyDescent="0.3">
      <c r="A20" s="3">
        <v>38</v>
      </c>
      <c r="B20" s="3" t="s">
        <v>113</v>
      </c>
      <c r="C20" s="3">
        <v>6384084141</v>
      </c>
      <c r="D20" s="3" t="s">
        <v>3</v>
      </c>
      <c r="E20" s="3">
        <v>10000</v>
      </c>
      <c r="F20" s="3">
        <v>17000</v>
      </c>
      <c r="G20" s="3">
        <v>2018</v>
      </c>
      <c r="H20" s="23" t="s">
        <v>231</v>
      </c>
      <c r="J20" s="1">
        <v>15</v>
      </c>
      <c r="K20" s="3" t="s">
        <v>508</v>
      </c>
      <c r="L20" s="3">
        <v>9003389787</v>
      </c>
      <c r="M20" s="3" t="s">
        <v>3</v>
      </c>
      <c r="N20" s="23" t="s">
        <v>231</v>
      </c>
      <c r="O20" s="54">
        <v>16000</v>
      </c>
      <c r="P20" s="3">
        <v>16000</v>
      </c>
      <c r="Q20" s="3">
        <v>2012</v>
      </c>
      <c r="R20" s="23" t="s">
        <v>231</v>
      </c>
      <c r="S20" t="s">
        <v>542</v>
      </c>
    </row>
    <row r="21" spans="1:30" x14ac:dyDescent="0.3">
      <c r="A21" s="3">
        <v>44</v>
      </c>
      <c r="B21" s="3" t="s">
        <v>515</v>
      </c>
      <c r="C21" s="3">
        <v>9003958538</v>
      </c>
      <c r="D21" s="3" t="s">
        <v>3</v>
      </c>
      <c r="E21" s="3">
        <v>8000</v>
      </c>
      <c r="F21" s="3">
        <v>16000</v>
      </c>
      <c r="G21" s="3">
        <v>2019</v>
      </c>
      <c r="H21" s="23" t="s">
        <v>231</v>
      </c>
      <c r="J21" s="1">
        <v>16</v>
      </c>
      <c r="K21" s="3" t="s">
        <v>427</v>
      </c>
      <c r="L21" s="3">
        <v>7373473126</v>
      </c>
      <c r="M21" s="3" t="s">
        <v>3</v>
      </c>
      <c r="N21" s="23" t="s">
        <v>231</v>
      </c>
      <c r="O21" s="54">
        <v>10000</v>
      </c>
      <c r="P21" s="3">
        <v>17000</v>
      </c>
      <c r="Q21" s="3">
        <v>2021</v>
      </c>
      <c r="R21" s="23" t="s">
        <v>231</v>
      </c>
      <c r="S21" t="s">
        <v>542</v>
      </c>
    </row>
    <row r="22" spans="1:30" x14ac:dyDescent="0.3">
      <c r="A22" s="3">
        <v>46</v>
      </c>
      <c r="B22" s="3" t="s">
        <v>517</v>
      </c>
      <c r="C22" s="3">
        <v>807091620</v>
      </c>
      <c r="D22" s="3" t="s">
        <v>3</v>
      </c>
      <c r="E22" s="3">
        <v>16000</v>
      </c>
      <c r="F22" s="3">
        <v>16000</v>
      </c>
      <c r="G22" s="3">
        <v>2018</v>
      </c>
      <c r="H22" s="23" t="s">
        <v>231</v>
      </c>
      <c r="J22" s="1">
        <v>17</v>
      </c>
      <c r="K22" s="3" t="s">
        <v>303</v>
      </c>
      <c r="L22" s="3" t="s">
        <v>509</v>
      </c>
      <c r="M22" s="3" t="s">
        <v>3</v>
      </c>
      <c r="N22" s="23" t="s">
        <v>231</v>
      </c>
      <c r="O22" s="54">
        <v>17000</v>
      </c>
      <c r="P22" s="3">
        <v>17000</v>
      </c>
      <c r="Q22" s="3">
        <v>2017</v>
      </c>
      <c r="R22" s="23" t="s">
        <v>231</v>
      </c>
    </row>
    <row r="23" spans="1:30" x14ac:dyDescent="0.3">
      <c r="A23" s="3">
        <v>47</v>
      </c>
      <c r="B23" s="3" t="s">
        <v>518</v>
      </c>
      <c r="C23" s="3">
        <v>9360620232</v>
      </c>
      <c r="D23" s="3" t="s">
        <v>3</v>
      </c>
      <c r="E23" s="3">
        <v>18000</v>
      </c>
      <c r="F23" s="3">
        <v>18000</v>
      </c>
      <c r="G23" s="3">
        <v>2015</v>
      </c>
      <c r="H23" s="23" t="s">
        <v>231</v>
      </c>
      <c r="J23" s="1">
        <v>18</v>
      </c>
      <c r="K23" s="3" t="s">
        <v>154</v>
      </c>
      <c r="L23" s="3">
        <v>7550260394</v>
      </c>
      <c r="M23" s="3" t="s">
        <v>3</v>
      </c>
      <c r="N23" s="23" t="s">
        <v>231</v>
      </c>
      <c r="O23" s="54">
        <v>4000</v>
      </c>
      <c r="P23" s="3">
        <v>16000</v>
      </c>
      <c r="Q23" s="3">
        <v>2021</v>
      </c>
      <c r="R23" s="23" t="s">
        <v>231</v>
      </c>
      <c r="S23" t="s">
        <v>542</v>
      </c>
    </row>
    <row r="24" spans="1:30" x14ac:dyDescent="0.3">
      <c r="A24" s="3">
        <v>26</v>
      </c>
      <c r="B24" s="3" t="s">
        <v>501</v>
      </c>
      <c r="C24" s="3">
        <v>9361135299</v>
      </c>
      <c r="D24" s="3" t="s">
        <v>502</v>
      </c>
      <c r="E24" s="3">
        <v>8000</v>
      </c>
      <c r="F24" s="3">
        <v>17000</v>
      </c>
      <c r="G24" s="3">
        <v>2017</v>
      </c>
      <c r="H24" s="23" t="s">
        <v>231</v>
      </c>
      <c r="J24" s="1">
        <v>19</v>
      </c>
      <c r="K24" s="3" t="s">
        <v>113</v>
      </c>
      <c r="L24" s="3">
        <v>6384084141</v>
      </c>
      <c r="M24" s="3" t="s">
        <v>3</v>
      </c>
      <c r="N24" s="23" t="s">
        <v>231</v>
      </c>
      <c r="O24" s="54">
        <v>10000</v>
      </c>
      <c r="P24" s="3">
        <v>17000</v>
      </c>
      <c r="Q24" s="3">
        <v>2018</v>
      </c>
      <c r="R24" s="23" t="s">
        <v>231</v>
      </c>
    </row>
    <row r="25" spans="1:30" x14ac:dyDescent="0.3">
      <c r="A25" s="3">
        <v>40</v>
      </c>
      <c r="B25" s="3" t="s">
        <v>511</v>
      </c>
      <c r="C25" s="3">
        <v>9677070231</v>
      </c>
      <c r="D25" s="3" t="s">
        <v>502</v>
      </c>
      <c r="E25" s="3">
        <v>16000</v>
      </c>
      <c r="F25" s="3">
        <v>16000</v>
      </c>
      <c r="G25" s="3">
        <v>2017</v>
      </c>
      <c r="H25" s="23" t="s">
        <v>231</v>
      </c>
      <c r="J25" s="1">
        <v>20</v>
      </c>
      <c r="K25" s="3" t="s">
        <v>515</v>
      </c>
      <c r="L25" s="3">
        <v>9003958538</v>
      </c>
      <c r="M25" s="3" t="s">
        <v>3</v>
      </c>
      <c r="N25" s="23" t="s">
        <v>231</v>
      </c>
      <c r="O25" s="54">
        <v>8000</v>
      </c>
      <c r="P25" s="3">
        <v>16000</v>
      </c>
      <c r="Q25" s="3">
        <v>2019</v>
      </c>
      <c r="R25" s="23" t="s">
        <v>231</v>
      </c>
    </row>
    <row r="26" spans="1:30" x14ac:dyDescent="0.3">
      <c r="A26" s="3">
        <v>1</v>
      </c>
      <c r="B26" s="3" t="s">
        <v>12</v>
      </c>
      <c r="C26" s="3">
        <v>9940575726</v>
      </c>
      <c r="D26" s="3" t="s">
        <v>2</v>
      </c>
      <c r="E26" s="3">
        <v>50000</v>
      </c>
      <c r="F26" s="3"/>
      <c r="G26" s="3"/>
      <c r="H26" s="23" t="s">
        <v>231</v>
      </c>
      <c r="J26" s="1">
        <v>21</v>
      </c>
      <c r="K26" s="3" t="s">
        <v>517</v>
      </c>
      <c r="L26" s="3">
        <v>807091620</v>
      </c>
      <c r="M26" s="3" t="s">
        <v>3</v>
      </c>
      <c r="N26" s="23" t="s">
        <v>231</v>
      </c>
      <c r="O26" s="54">
        <v>16000</v>
      </c>
      <c r="P26" s="3">
        <v>16000</v>
      </c>
      <c r="Q26" s="3">
        <v>2018</v>
      </c>
      <c r="R26" s="23" t="s">
        <v>231</v>
      </c>
    </row>
    <row r="27" spans="1:30" ht="33" customHeight="1" x14ac:dyDescent="0.3">
      <c r="A27" s="3">
        <v>2</v>
      </c>
      <c r="B27" s="3" t="s">
        <v>487</v>
      </c>
      <c r="C27" s="3">
        <v>8883851068</v>
      </c>
      <c r="D27" s="3" t="s">
        <v>2</v>
      </c>
      <c r="E27" s="3">
        <v>10000</v>
      </c>
      <c r="F27" s="3">
        <v>17000</v>
      </c>
      <c r="G27" s="3"/>
      <c r="H27" s="23" t="s">
        <v>231</v>
      </c>
      <c r="J27" s="1">
        <v>22</v>
      </c>
      <c r="K27" s="3" t="s">
        <v>518</v>
      </c>
      <c r="L27" s="3">
        <v>9360620232</v>
      </c>
      <c r="M27" s="3" t="s">
        <v>3</v>
      </c>
      <c r="N27" s="23" t="s">
        <v>231</v>
      </c>
      <c r="O27" s="54">
        <v>18000</v>
      </c>
      <c r="P27" s="3">
        <v>18000</v>
      </c>
      <c r="Q27" s="3">
        <v>2015</v>
      </c>
      <c r="R27" s="23" t="s">
        <v>231</v>
      </c>
      <c r="V27" s="6" t="s">
        <v>6</v>
      </c>
      <c r="W27" s="6" t="s">
        <v>4</v>
      </c>
      <c r="X27" s="6" t="s">
        <v>8</v>
      </c>
      <c r="Y27" s="6" t="s">
        <v>5</v>
      </c>
      <c r="Z27" s="10" t="s">
        <v>570</v>
      </c>
    </row>
    <row r="28" spans="1:30" x14ac:dyDescent="0.3">
      <c r="A28" s="3">
        <v>3</v>
      </c>
      <c r="B28" s="3" t="s">
        <v>488</v>
      </c>
      <c r="C28" s="3">
        <v>8870592233</v>
      </c>
      <c r="D28" s="3" t="s">
        <v>2</v>
      </c>
      <c r="E28" s="3">
        <v>5000</v>
      </c>
      <c r="F28" s="3">
        <v>16000</v>
      </c>
      <c r="G28" s="3"/>
      <c r="H28" s="23" t="s">
        <v>231</v>
      </c>
      <c r="J28" s="1">
        <v>23</v>
      </c>
      <c r="K28" s="3" t="s">
        <v>501</v>
      </c>
      <c r="L28" s="3">
        <v>9361135299</v>
      </c>
      <c r="M28" s="3" t="s">
        <v>502</v>
      </c>
      <c r="N28" s="23" t="s">
        <v>231</v>
      </c>
      <c r="O28" s="54">
        <v>8000</v>
      </c>
      <c r="P28" s="3">
        <v>17000</v>
      </c>
      <c r="Q28" s="3">
        <v>2017</v>
      </c>
      <c r="R28" s="23" t="s">
        <v>231</v>
      </c>
      <c r="V28" s="1">
        <v>1</v>
      </c>
      <c r="W28" s="3" t="s">
        <v>222</v>
      </c>
      <c r="X28" s="3">
        <v>9994234211</v>
      </c>
      <c r="Y28" s="3" t="s">
        <v>3</v>
      </c>
      <c r="Z28" s="23" t="s">
        <v>231</v>
      </c>
    </row>
    <row r="29" spans="1:30" x14ac:dyDescent="0.3">
      <c r="A29" s="3">
        <v>4</v>
      </c>
      <c r="B29" s="3" t="s">
        <v>489</v>
      </c>
      <c r="C29" s="3">
        <v>8870315379</v>
      </c>
      <c r="D29" s="3" t="s">
        <v>2</v>
      </c>
      <c r="E29" s="3">
        <v>5000</v>
      </c>
      <c r="F29" s="3">
        <v>8000</v>
      </c>
      <c r="G29" s="3" t="s">
        <v>490</v>
      </c>
      <c r="H29" s="23" t="s">
        <v>231</v>
      </c>
      <c r="J29" s="1">
        <v>24</v>
      </c>
      <c r="K29" s="3" t="s">
        <v>511</v>
      </c>
      <c r="L29" s="3">
        <v>9677070231</v>
      </c>
      <c r="M29" s="3" t="s">
        <v>502</v>
      </c>
      <c r="N29" s="23" t="s">
        <v>231</v>
      </c>
      <c r="O29" s="54">
        <v>16000</v>
      </c>
      <c r="P29" s="3">
        <v>16000</v>
      </c>
      <c r="Q29" s="3">
        <v>2017</v>
      </c>
      <c r="R29" s="23" t="s">
        <v>231</v>
      </c>
      <c r="V29" s="1">
        <v>2</v>
      </c>
      <c r="W29" s="3" t="s">
        <v>495</v>
      </c>
      <c r="X29" s="3">
        <v>9629124799</v>
      </c>
      <c r="Y29" s="3" t="s">
        <v>3</v>
      </c>
      <c r="Z29" s="23" t="s">
        <v>231</v>
      </c>
    </row>
    <row r="30" spans="1:30" x14ac:dyDescent="0.3">
      <c r="A30" s="3">
        <v>5</v>
      </c>
      <c r="B30" s="3" t="s">
        <v>148</v>
      </c>
      <c r="C30" s="3">
        <v>9865403008</v>
      </c>
      <c r="D30" s="3" t="s">
        <v>2</v>
      </c>
      <c r="E30" s="3">
        <v>5000</v>
      </c>
      <c r="F30" s="3">
        <v>18000</v>
      </c>
      <c r="G30" s="3">
        <v>2007</v>
      </c>
      <c r="H30" s="23" t="s">
        <v>231</v>
      </c>
      <c r="J30" s="1">
        <v>25</v>
      </c>
      <c r="K30" s="1" t="s">
        <v>301</v>
      </c>
      <c r="L30" s="1">
        <v>9644695223</v>
      </c>
      <c r="M30" s="3" t="s">
        <v>502</v>
      </c>
      <c r="N30" s="23" t="s">
        <v>231</v>
      </c>
      <c r="S30" t="s">
        <v>542</v>
      </c>
      <c r="V30" s="1">
        <v>3</v>
      </c>
      <c r="W30" s="3" t="s">
        <v>498</v>
      </c>
      <c r="X30" s="3">
        <v>8248569747</v>
      </c>
      <c r="Y30" s="3" t="s">
        <v>3</v>
      </c>
      <c r="Z30" s="23" t="s">
        <v>231</v>
      </c>
    </row>
    <row r="31" spans="1:30" x14ac:dyDescent="0.3">
      <c r="A31" s="3">
        <v>7</v>
      </c>
      <c r="B31" s="3" t="s">
        <v>491</v>
      </c>
      <c r="C31" s="3">
        <v>9952943680</v>
      </c>
      <c r="D31" s="3" t="s">
        <v>2</v>
      </c>
      <c r="E31" s="3">
        <v>17000</v>
      </c>
      <c r="F31" s="3">
        <v>5000</v>
      </c>
      <c r="G31" s="3">
        <v>2017</v>
      </c>
      <c r="H31" s="23" t="s">
        <v>231</v>
      </c>
      <c r="J31" s="1">
        <v>26</v>
      </c>
      <c r="K31" s="1" t="s">
        <v>538</v>
      </c>
      <c r="L31" s="1">
        <v>6382071982</v>
      </c>
      <c r="M31" s="3" t="s">
        <v>502</v>
      </c>
      <c r="N31" s="23" t="s">
        <v>231</v>
      </c>
      <c r="S31" t="s">
        <v>542</v>
      </c>
      <c r="V31" s="1">
        <v>4</v>
      </c>
      <c r="W31" s="3" t="s">
        <v>499</v>
      </c>
      <c r="X31" s="3">
        <v>8220712242</v>
      </c>
      <c r="Y31" s="3" t="s">
        <v>3</v>
      </c>
      <c r="Z31" s="23" t="s">
        <v>231</v>
      </c>
      <c r="AA31" s="54">
        <v>10000</v>
      </c>
      <c r="AB31" s="3">
        <v>17000</v>
      </c>
      <c r="AC31" s="3">
        <v>2020</v>
      </c>
      <c r="AD31" s="23" t="s">
        <v>231</v>
      </c>
    </row>
    <row r="32" spans="1:30" x14ac:dyDescent="0.3">
      <c r="A32" s="3">
        <v>8</v>
      </c>
      <c r="B32" s="3" t="s">
        <v>492</v>
      </c>
      <c r="C32" s="3">
        <v>9042512535</v>
      </c>
      <c r="D32" s="3" t="s">
        <v>2</v>
      </c>
      <c r="E32" s="3">
        <v>17000</v>
      </c>
      <c r="F32" s="3">
        <v>17000</v>
      </c>
      <c r="G32" s="3">
        <v>2019</v>
      </c>
      <c r="H32" s="23" t="s">
        <v>231</v>
      </c>
      <c r="J32" s="1">
        <v>27</v>
      </c>
      <c r="K32" s="1" t="s">
        <v>27</v>
      </c>
      <c r="L32" s="1">
        <v>8190892024</v>
      </c>
      <c r="M32" s="3" t="s">
        <v>502</v>
      </c>
      <c r="N32" s="23" t="s">
        <v>231</v>
      </c>
      <c r="S32" t="s">
        <v>542</v>
      </c>
      <c r="V32" s="1">
        <v>5</v>
      </c>
      <c r="W32" s="3" t="s">
        <v>416</v>
      </c>
      <c r="X32" s="3">
        <v>9786001524</v>
      </c>
      <c r="Y32" s="3" t="s">
        <v>3</v>
      </c>
      <c r="Z32" s="23" t="s">
        <v>231</v>
      </c>
      <c r="AA32" s="54">
        <v>10000</v>
      </c>
      <c r="AB32" s="3">
        <v>17000</v>
      </c>
      <c r="AC32" s="3">
        <v>2019</v>
      </c>
      <c r="AD32" s="23" t="s">
        <v>231</v>
      </c>
    </row>
    <row r="33" spans="1:30" x14ac:dyDescent="0.3">
      <c r="A33" s="3">
        <v>9</v>
      </c>
      <c r="B33" s="3" t="s">
        <v>493</v>
      </c>
      <c r="C33" s="3">
        <v>7871193246</v>
      </c>
      <c r="D33" s="3" t="s">
        <v>2</v>
      </c>
      <c r="E33" s="3">
        <v>16000</v>
      </c>
      <c r="F33" s="3">
        <v>5000</v>
      </c>
      <c r="G33" s="3">
        <v>2015</v>
      </c>
      <c r="H33" s="23" t="s">
        <v>231</v>
      </c>
      <c r="J33" s="1">
        <v>28</v>
      </c>
      <c r="K33" s="1" t="s">
        <v>147</v>
      </c>
      <c r="L33" s="1">
        <v>9360809124</v>
      </c>
      <c r="M33" s="3" t="s">
        <v>502</v>
      </c>
      <c r="N33" s="23" t="s">
        <v>231</v>
      </c>
      <c r="S33" t="s">
        <v>542</v>
      </c>
      <c r="V33" s="1">
        <v>6</v>
      </c>
      <c r="W33" s="3" t="s">
        <v>305</v>
      </c>
      <c r="X33" s="3">
        <v>9344782897</v>
      </c>
      <c r="Y33" s="3" t="s">
        <v>3</v>
      </c>
      <c r="Z33" s="23" t="s">
        <v>231</v>
      </c>
      <c r="AA33" s="54">
        <v>18000</v>
      </c>
      <c r="AB33" s="3">
        <v>18000</v>
      </c>
      <c r="AC33" s="3">
        <v>2015</v>
      </c>
      <c r="AD33" s="23" t="s">
        <v>231</v>
      </c>
    </row>
    <row r="34" spans="1:30" x14ac:dyDescent="0.3">
      <c r="A34" s="3">
        <v>10</v>
      </c>
      <c r="B34" s="3" t="s">
        <v>362</v>
      </c>
      <c r="C34" s="3">
        <v>8807915458</v>
      </c>
      <c r="D34" s="3" t="s">
        <v>2</v>
      </c>
      <c r="E34" s="3">
        <v>6000</v>
      </c>
      <c r="F34" s="3">
        <v>18000</v>
      </c>
      <c r="G34" s="3">
        <v>2013</v>
      </c>
      <c r="H34" s="23" t="s">
        <v>231</v>
      </c>
      <c r="J34" s="1">
        <v>29</v>
      </c>
      <c r="K34" s="1" t="s">
        <v>539</v>
      </c>
      <c r="L34" s="1">
        <v>9791328693</v>
      </c>
      <c r="M34" s="3" t="s">
        <v>502</v>
      </c>
      <c r="N34" s="23" t="s">
        <v>231</v>
      </c>
      <c r="S34" t="s">
        <v>542</v>
      </c>
      <c r="V34" s="1">
        <v>7</v>
      </c>
      <c r="W34" s="3" t="s">
        <v>303</v>
      </c>
      <c r="X34" s="3" t="s">
        <v>509</v>
      </c>
      <c r="Y34" s="3" t="s">
        <v>3</v>
      </c>
      <c r="Z34" s="23" t="s">
        <v>231</v>
      </c>
    </row>
    <row r="35" spans="1:30" x14ac:dyDescent="0.3">
      <c r="A35" s="3">
        <v>14</v>
      </c>
      <c r="B35" s="3" t="s">
        <v>83</v>
      </c>
      <c r="C35" s="3" t="s">
        <v>533</v>
      </c>
      <c r="D35" s="3" t="s">
        <v>2</v>
      </c>
      <c r="E35" s="3"/>
      <c r="F35" s="3"/>
      <c r="G35" s="3"/>
      <c r="H35" s="23" t="s">
        <v>231</v>
      </c>
      <c r="J35" s="1">
        <v>30</v>
      </c>
      <c r="K35" s="1" t="s">
        <v>324</v>
      </c>
      <c r="L35" s="1">
        <v>9080789488</v>
      </c>
      <c r="M35" s="3" t="s">
        <v>502</v>
      </c>
      <c r="N35" s="23" t="s">
        <v>231</v>
      </c>
      <c r="S35" t="s">
        <v>542</v>
      </c>
      <c r="V35" s="1">
        <v>8</v>
      </c>
      <c r="W35" s="1" t="s">
        <v>407</v>
      </c>
      <c r="X35" s="1">
        <v>89393054780</v>
      </c>
      <c r="Y35" s="3" t="s">
        <v>502</v>
      </c>
      <c r="Z35" s="23" t="s">
        <v>231</v>
      </c>
    </row>
    <row r="36" spans="1:30" x14ac:dyDescent="0.3">
      <c r="A36" s="3">
        <v>16</v>
      </c>
      <c r="B36" s="3" t="s">
        <v>253</v>
      </c>
      <c r="C36" s="3">
        <v>9952282431</v>
      </c>
      <c r="D36" s="3" t="s">
        <v>2</v>
      </c>
      <c r="E36" s="3">
        <v>17000</v>
      </c>
      <c r="F36" s="3">
        <v>17000</v>
      </c>
      <c r="G36" s="3">
        <v>2019</v>
      </c>
      <c r="H36" s="23" t="s">
        <v>231</v>
      </c>
      <c r="J36" s="1">
        <v>31</v>
      </c>
      <c r="K36" s="1" t="s">
        <v>540</v>
      </c>
      <c r="L36" s="1">
        <v>9788982394</v>
      </c>
      <c r="M36" s="3" t="s">
        <v>502</v>
      </c>
      <c r="N36" s="23" t="s">
        <v>231</v>
      </c>
      <c r="S36" t="s">
        <v>542</v>
      </c>
      <c r="V36" s="1">
        <v>9</v>
      </c>
      <c r="W36" s="1" t="s">
        <v>292</v>
      </c>
      <c r="X36" s="1">
        <v>9788662618</v>
      </c>
      <c r="Y36" s="3" t="s">
        <v>502</v>
      </c>
      <c r="Z36" s="23" t="s">
        <v>231</v>
      </c>
    </row>
    <row r="37" spans="1:30" x14ac:dyDescent="0.3">
      <c r="A37" s="3">
        <v>17</v>
      </c>
      <c r="B37" s="3" t="s">
        <v>496</v>
      </c>
      <c r="C37" s="3">
        <v>7502072574</v>
      </c>
      <c r="D37" s="3" t="s">
        <v>2</v>
      </c>
      <c r="E37" s="3">
        <v>5000</v>
      </c>
      <c r="F37" s="3">
        <v>18000</v>
      </c>
      <c r="G37" s="3">
        <v>2015</v>
      </c>
      <c r="H37" s="23" t="s">
        <v>231</v>
      </c>
      <c r="J37" s="1">
        <v>32</v>
      </c>
      <c r="K37" s="1" t="s">
        <v>323</v>
      </c>
      <c r="L37" s="1">
        <v>769495837446</v>
      </c>
      <c r="M37" s="3" t="s">
        <v>502</v>
      </c>
      <c r="N37" s="23" t="s">
        <v>231</v>
      </c>
      <c r="S37" t="s">
        <v>542</v>
      </c>
      <c r="V37" s="1">
        <v>10</v>
      </c>
      <c r="W37" s="1" t="s">
        <v>253</v>
      </c>
      <c r="X37" s="1">
        <v>9952282431</v>
      </c>
      <c r="Y37" s="3" t="s">
        <v>502</v>
      </c>
      <c r="Z37" s="23" t="s">
        <v>231</v>
      </c>
    </row>
    <row r="38" spans="1:30" x14ac:dyDescent="0.3">
      <c r="A38" s="3">
        <v>18</v>
      </c>
      <c r="B38" s="3" t="s">
        <v>12</v>
      </c>
      <c r="C38" s="3">
        <v>7092711772</v>
      </c>
      <c r="D38" s="3" t="s">
        <v>2</v>
      </c>
      <c r="E38" s="3">
        <v>8000</v>
      </c>
      <c r="F38" s="3">
        <v>18000</v>
      </c>
      <c r="G38" s="3">
        <v>2017</v>
      </c>
      <c r="H38" s="23" t="s">
        <v>231</v>
      </c>
      <c r="J38" s="1">
        <v>33</v>
      </c>
      <c r="K38" s="1" t="s">
        <v>407</v>
      </c>
      <c r="L38" s="1">
        <v>89393054780</v>
      </c>
      <c r="M38" s="3" t="s">
        <v>502</v>
      </c>
      <c r="N38" s="23" t="s">
        <v>231</v>
      </c>
      <c r="V38" s="1">
        <v>11</v>
      </c>
      <c r="W38" s="1" t="s">
        <v>541</v>
      </c>
      <c r="X38" s="1">
        <v>8124916443</v>
      </c>
      <c r="Y38" s="3" t="s">
        <v>502</v>
      </c>
      <c r="Z38" s="23" t="s">
        <v>231</v>
      </c>
    </row>
    <row r="39" spans="1:30" x14ac:dyDescent="0.3">
      <c r="A39" s="3">
        <v>21</v>
      </c>
      <c r="B39" s="3" t="s">
        <v>325</v>
      </c>
      <c r="C39" s="3">
        <v>6374830049</v>
      </c>
      <c r="D39" s="3" t="s">
        <v>2</v>
      </c>
      <c r="E39" s="3">
        <v>18000</v>
      </c>
      <c r="F39" s="3">
        <v>18000</v>
      </c>
      <c r="G39" s="3">
        <v>2015</v>
      </c>
      <c r="H39" s="23" t="s">
        <v>231</v>
      </c>
      <c r="J39" s="1">
        <v>34</v>
      </c>
      <c r="K39" s="1" t="s">
        <v>292</v>
      </c>
      <c r="L39" s="1">
        <v>9788662618</v>
      </c>
      <c r="M39" s="3" t="s">
        <v>502</v>
      </c>
      <c r="N39" s="23" t="s">
        <v>231</v>
      </c>
      <c r="V39" s="1">
        <v>12</v>
      </c>
      <c r="W39" s="1" t="s">
        <v>253</v>
      </c>
      <c r="X39" s="1">
        <v>6382669263</v>
      </c>
      <c r="Y39" s="3" t="s">
        <v>502</v>
      </c>
      <c r="Z39" s="23" t="s">
        <v>231</v>
      </c>
    </row>
    <row r="40" spans="1:30" x14ac:dyDescent="0.3">
      <c r="A40" s="3">
        <v>30</v>
      </c>
      <c r="B40" s="3" t="s">
        <v>505</v>
      </c>
      <c r="C40" s="3">
        <v>9500016864</v>
      </c>
      <c r="D40" s="3" t="s">
        <v>2</v>
      </c>
      <c r="E40" s="3">
        <v>10000</v>
      </c>
      <c r="F40" s="3">
        <v>18000</v>
      </c>
      <c r="G40" s="3">
        <v>2015</v>
      </c>
      <c r="H40" s="23" t="s">
        <v>231</v>
      </c>
      <c r="J40" s="1">
        <v>35</v>
      </c>
      <c r="K40" s="1" t="s">
        <v>253</v>
      </c>
      <c r="L40" s="1">
        <v>9952282431</v>
      </c>
      <c r="M40" s="3" t="s">
        <v>502</v>
      </c>
      <c r="N40" s="23" t="s">
        <v>231</v>
      </c>
      <c r="V40" s="1">
        <v>13</v>
      </c>
      <c r="W40" s="3" t="s">
        <v>113</v>
      </c>
      <c r="X40" s="3">
        <v>6384084141</v>
      </c>
      <c r="Y40" s="3" t="s">
        <v>3</v>
      </c>
      <c r="Z40" s="23" t="s">
        <v>231</v>
      </c>
    </row>
    <row r="41" spans="1:30" x14ac:dyDescent="0.3">
      <c r="A41" s="3">
        <v>31</v>
      </c>
      <c r="B41" s="3" t="s">
        <v>506</v>
      </c>
      <c r="C41" s="3">
        <v>9626594929</v>
      </c>
      <c r="D41" s="3" t="s">
        <v>2</v>
      </c>
      <c r="E41" s="3">
        <v>10000</v>
      </c>
      <c r="F41" s="3">
        <v>17000</v>
      </c>
      <c r="G41" s="3">
        <v>2019</v>
      </c>
      <c r="H41" s="23" t="s">
        <v>231</v>
      </c>
      <c r="J41" s="1">
        <v>36</v>
      </c>
      <c r="K41" s="1" t="s">
        <v>541</v>
      </c>
      <c r="L41" s="1">
        <v>8124916443</v>
      </c>
      <c r="M41" s="3" t="s">
        <v>502</v>
      </c>
      <c r="N41" s="23" t="s">
        <v>231</v>
      </c>
      <c r="V41" s="1">
        <v>14</v>
      </c>
      <c r="W41" s="3" t="s">
        <v>515</v>
      </c>
      <c r="X41" s="3">
        <v>9003958538</v>
      </c>
      <c r="Y41" s="3" t="s">
        <v>3</v>
      </c>
      <c r="Z41" s="23" t="s">
        <v>231</v>
      </c>
    </row>
    <row r="42" spans="1:30" x14ac:dyDescent="0.3">
      <c r="A42" s="3">
        <v>32</v>
      </c>
      <c r="B42" s="3" t="s">
        <v>507</v>
      </c>
      <c r="C42" s="3">
        <v>9566402460</v>
      </c>
      <c r="D42" s="3" t="s">
        <v>2</v>
      </c>
      <c r="E42" s="3">
        <v>16000</v>
      </c>
      <c r="F42" s="3">
        <v>16000</v>
      </c>
      <c r="G42" s="3">
        <v>2017</v>
      </c>
      <c r="H42" s="23" t="s">
        <v>231</v>
      </c>
      <c r="J42" s="1">
        <v>37</v>
      </c>
      <c r="K42" s="1" t="s">
        <v>253</v>
      </c>
      <c r="L42" s="1">
        <v>6382669263</v>
      </c>
      <c r="M42" s="3" t="s">
        <v>502</v>
      </c>
      <c r="N42" s="23" t="s">
        <v>231</v>
      </c>
      <c r="V42" s="1">
        <v>15</v>
      </c>
      <c r="W42" s="3" t="s">
        <v>517</v>
      </c>
      <c r="X42" s="3">
        <v>807091620</v>
      </c>
      <c r="Y42" s="3" t="s">
        <v>3</v>
      </c>
      <c r="Z42" s="23" t="s">
        <v>231</v>
      </c>
    </row>
    <row r="43" spans="1:30" x14ac:dyDescent="0.3">
      <c r="A43" s="3">
        <v>36</v>
      </c>
      <c r="B43" s="3" t="s">
        <v>342</v>
      </c>
      <c r="C43" s="3">
        <v>9003780580</v>
      </c>
      <c r="D43" s="3" t="s">
        <v>2</v>
      </c>
      <c r="E43" s="3">
        <v>16000</v>
      </c>
      <c r="F43" s="3">
        <v>16000</v>
      </c>
      <c r="G43" s="3">
        <v>2015</v>
      </c>
      <c r="H43" s="23" t="s">
        <v>231</v>
      </c>
      <c r="M43" s="55"/>
      <c r="N43" s="53"/>
      <c r="V43" s="1">
        <v>16</v>
      </c>
      <c r="W43" s="3" t="s">
        <v>518</v>
      </c>
      <c r="X43" s="3">
        <v>9360620232</v>
      </c>
      <c r="Y43" s="3" t="s">
        <v>3</v>
      </c>
      <c r="Z43" s="23" t="s">
        <v>231</v>
      </c>
    </row>
    <row r="44" spans="1:30" x14ac:dyDescent="0.3">
      <c r="A44" s="3">
        <v>39</v>
      </c>
      <c r="B44" s="3" t="s">
        <v>510</v>
      </c>
      <c r="C44" s="3">
        <v>9952567022</v>
      </c>
      <c r="D44" s="3" t="s">
        <v>2</v>
      </c>
      <c r="E44" s="3">
        <v>17000</v>
      </c>
      <c r="F44" s="3">
        <v>17000</v>
      </c>
      <c r="G44" s="3">
        <v>2013</v>
      </c>
      <c r="H44" s="23" t="s">
        <v>231</v>
      </c>
      <c r="M44" s="3"/>
      <c r="N44" s="53"/>
      <c r="V44" s="1">
        <v>17</v>
      </c>
      <c r="W44" s="3" t="s">
        <v>501</v>
      </c>
      <c r="X44" s="3">
        <v>9361135299</v>
      </c>
      <c r="Y44" s="3" t="s">
        <v>502</v>
      </c>
      <c r="Z44" s="23" t="s">
        <v>231</v>
      </c>
    </row>
    <row r="45" spans="1:30" x14ac:dyDescent="0.3">
      <c r="A45" s="3">
        <v>41</v>
      </c>
      <c r="B45" s="3" t="s">
        <v>512</v>
      </c>
      <c r="C45" s="3">
        <v>9677640293</v>
      </c>
      <c r="D45" s="3" t="s">
        <v>2</v>
      </c>
      <c r="E45" s="3"/>
      <c r="F45" s="3"/>
      <c r="G45" s="3"/>
      <c r="H45" s="23" t="s">
        <v>231</v>
      </c>
      <c r="M45" s="3"/>
      <c r="N45" s="53"/>
      <c r="V45" s="1">
        <v>18</v>
      </c>
      <c r="W45" s="3" t="s">
        <v>511</v>
      </c>
      <c r="X45" s="3">
        <v>9677070231</v>
      </c>
      <c r="Y45" s="3" t="s">
        <v>502</v>
      </c>
      <c r="Z45" s="23" t="s">
        <v>231</v>
      </c>
    </row>
    <row r="46" spans="1:30" x14ac:dyDescent="0.3">
      <c r="A46" s="3">
        <v>42</v>
      </c>
      <c r="B46" s="3" t="s">
        <v>513</v>
      </c>
      <c r="C46" s="3">
        <v>7639215539</v>
      </c>
      <c r="D46" s="3" t="s">
        <v>2</v>
      </c>
      <c r="E46" s="3"/>
      <c r="F46" s="3"/>
      <c r="G46" s="3"/>
      <c r="H46" s="23" t="s">
        <v>231</v>
      </c>
      <c r="M46" s="3"/>
      <c r="N46" s="53"/>
    </row>
    <row r="47" spans="1:30" x14ac:dyDescent="0.3">
      <c r="A47" s="3">
        <v>43</v>
      </c>
      <c r="B47" s="3" t="s">
        <v>514</v>
      </c>
      <c r="C47" s="3">
        <v>9092566694</v>
      </c>
      <c r="D47" s="3" t="s">
        <v>2</v>
      </c>
      <c r="E47" s="3">
        <v>20000</v>
      </c>
      <c r="F47" s="3">
        <v>20000</v>
      </c>
      <c r="G47" s="3">
        <v>2019</v>
      </c>
      <c r="H47" s="23" t="s">
        <v>231</v>
      </c>
    </row>
    <row r="48" spans="1:30" x14ac:dyDescent="0.3">
      <c r="A48" s="3">
        <v>45</v>
      </c>
      <c r="B48" s="3" t="s">
        <v>516</v>
      </c>
      <c r="C48" s="3">
        <v>9994250022</v>
      </c>
      <c r="D48" s="3" t="s">
        <v>2</v>
      </c>
      <c r="E48" s="3">
        <v>16000</v>
      </c>
      <c r="F48" s="3">
        <v>16000</v>
      </c>
      <c r="G48" s="3">
        <v>2014</v>
      </c>
      <c r="H48" s="23" t="s">
        <v>231</v>
      </c>
    </row>
    <row r="49" spans="1:8" x14ac:dyDescent="0.3">
      <c r="A49" s="3">
        <v>48</v>
      </c>
      <c r="B49" s="3" t="s">
        <v>519</v>
      </c>
      <c r="C49" s="3">
        <v>8838204681</v>
      </c>
      <c r="D49" s="3" t="s">
        <v>2</v>
      </c>
      <c r="E49" s="3">
        <v>16000</v>
      </c>
      <c r="F49" s="3">
        <v>16000</v>
      </c>
      <c r="G49" s="3">
        <v>2016</v>
      </c>
      <c r="H49" s="23" t="s">
        <v>231</v>
      </c>
    </row>
    <row r="50" spans="1:8" x14ac:dyDescent="0.3">
      <c r="A50" s="5">
        <v>49</v>
      </c>
      <c r="B50" s="5" t="s">
        <v>40</v>
      </c>
    </row>
  </sheetData>
  <sortState xmlns:xlrd2="http://schemas.microsoft.com/office/spreadsheetml/2017/richdata2" ref="A2:H49">
    <sortCondition ref="D2:D49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3C6F-F7D6-4D98-96D3-3B4E2CEFB15A}">
  <dimension ref="A1:BB129"/>
  <sheetViews>
    <sheetView topLeftCell="Y84" workbookViewId="0">
      <selection activeCell="AM84" sqref="AM84"/>
    </sheetView>
  </sheetViews>
  <sheetFormatPr defaultRowHeight="14.4" x14ac:dyDescent="0.3"/>
  <cols>
    <col min="2" max="2" width="17.6640625" customWidth="1"/>
    <col min="3" max="3" width="12.33203125" customWidth="1"/>
    <col min="5" max="5" width="13.6640625" bestFit="1" customWidth="1"/>
    <col min="6" max="6" width="10" customWidth="1"/>
    <col min="7" max="7" width="20" customWidth="1"/>
    <col min="8" max="8" width="16.44140625" customWidth="1"/>
    <col min="9" max="9" width="9" customWidth="1"/>
    <col min="10" max="10" width="15.109375" customWidth="1"/>
    <col min="11" max="11" width="15.33203125" customWidth="1"/>
    <col min="13" max="13" width="15.77734375" customWidth="1"/>
    <col min="14" max="14" width="24.21875" customWidth="1"/>
    <col min="16" max="16" width="8.77734375" customWidth="1"/>
    <col min="17" max="17" width="14.77734375" customWidth="1"/>
    <col min="18" max="18" width="14.109375" customWidth="1"/>
    <col min="20" max="20" width="25" customWidth="1"/>
    <col min="21" max="21" width="15.88671875" customWidth="1"/>
    <col min="22" max="22" width="16.109375" customWidth="1"/>
    <col min="23" max="23" width="18.33203125" customWidth="1"/>
    <col min="24" max="24" width="15.44140625" customWidth="1"/>
    <col min="25" max="25" width="12.21875" customWidth="1"/>
    <col min="26" max="26" width="19.44140625" customWidth="1"/>
    <col min="27" max="27" width="14.5546875" customWidth="1"/>
    <col min="28" max="28" width="20.6640625" customWidth="1"/>
    <col min="36" max="36" width="18.33203125" customWidth="1"/>
    <col min="37" max="37" width="23.77734375" customWidth="1"/>
    <col min="38" max="38" width="16.6640625" customWidth="1"/>
    <col min="39" max="39" width="12.77734375" customWidth="1"/>
    <col min="40" max="40" width="16.33203125" customWidth="1"/>
    <col min="41" max="41" width="17" customWidth="1"/>
    <col min="42" max="42" width="22.5546875" customWidth="1"/>
    <col min="43" max="43" width="26" customWidth="1"/>
    <col min="44" max="44" width="26.44140625" customWidth="1"/>
  </cols>
  <sheetData>
    <row r="1" spans="1:44" ht="28.8" x14ac:dyDescent="0.3">
      <c r="A1" s="3">
        <v>2</v>
      </c>
      <c r="B1" s="3" t="s">
        <v>140</v>
      </c>
      <c r="C1" s="3">
        <v>7395935706</v>
      </c>
      <c r="D1" s="3">
        <v>2018</v>
      </c>
      <c r="E1" s="3" t="s">
        <v>45</v>
      </c>
      <c r="F1" s="3" t="s">
        <v>3</v>
      </c>
      <c r="G1" s="4" t="s">
        <v>0</v>
      </c>
      <c r="I1" s="3">
        <v>2</v>
      </c>
      <c r="J1" s="3" t="s">
        <v>182</v>
      </c>
      <c r="K1" s="3">
        <v>6379283295</v>
      </c>
      <c r="L1" s="3">
        <v>2019</v>
      </c>
      <c r="M1" s="3" t="s">
        <v>3</v>
      </c>
      <c r="N1" s="4" t="s">
        <v>0</v>
      </c>
      <c r="P1" s="1">
        <v>2</v>
      </c>
      <c r="Q1" s="1" t="s">
        <v>564</v>
      </c>
      <c r="R1" s="1">
        <v>6597773164</v>
      </c>
      <c r="S1" s="1">
        <v>2010</v>
      </c>
      <c r="T1" s="1" t="s">
        <v>2</v>
      </c>
      <c r="U1" s="4" t="s">
        <v>0</v>
      </c>
      <c r="AA1" s="1"/>
      <c r="AB1" s="1"/>
      <c r="AC1" s="1"/>
      <c r="AD1" s="1"/>
      <c r="AE1" s="4"/>
      <c r="AI1" s="6" t="s">
        <v>6</v>
      </c>
      <c r="AJ1" s="6" t="s">
        <v>4</v>
      </c>
      <c r="AK1" s="6" t="s">
        <v>8</v>
      </c>
      <c r="AL1" s="6" t="s">
        <v>608</v>
      </c>
      <c r="AM1" s="6" t="s">
        <v>520</v>
      </c>
      <c r="AN1" s="6" t="s">
        <v>591</v>
      </c>
      <c r="AO1" s="6" t="s">
        <v>610</v>
      </c>
      <c r="AP1" s="6" t="s">
        <v>526</v>
      </c>
      <c r="AQ1" s="10" t="s">
        <v>655</v>
      </c>
      <c r="AR1" s="56" t="s">
        <v>561</v>
      </c>
    </row>
    <row r="2" spans="1:44" x14ac:dyDescent="0.3">
      <c r="I2" s="3">
        <v>3</v>
      </c>
      <c r="J2" s="3" t="s">
        <v>183</v>
      </c>
      <c r="K2" s="3">
        <v>9994248091</v>
      </c>
      <c r="L2" s="3">
        <v>2022</v>
      </c>
      <c r="M2" s="3" t="s">
        <v>3</v>
      </c>
      <c r="N2" s="4" t="s">
        <v>0</v>
      </c>
      <c r="P2" s="1">
        <v>3</v>
      </c>
      <c r="Q2" s="1" t="s">
        <v>401</v>
      </c>
      <c r="R2" s="1">
        <v>7395919199</v>
      </c>
      <c r="S2" s="1">
        <v>2019</v>
      </c>
      <c r="T2" s="1" t="s">
        <v>2</v>
      </c>
      <c r="U2" s="4" t="s">
        <v>0</v>
      </c>
      <c r="AA2" s="1"/>
      <c r="AB2" s="1"/>
      <c r="AC2" s="3"/>
      <c r="AD2" s="1"/>
      <c r="AE2" s="4"/>
      <c r="AI2" s="3">
        <v>1</v>
      </c>
      <c r="AJ2" s="3" t="s">
        <v>544</v>
      </c>
      <c r="AK2" s="3">
        <v>6382947524</v>
      </c>
      <c r="AL2" s="3" t="s">
        <v>3</v>
      </c>
      <c r="AM2" s="3">
        <v>15000</v>
      </c>
      <c r="AN2" s="3">
        <v>0</v>
      </c>
      <c r="AO2" s="3" t="s">
        <v>2</v>
      </c>
      <c r="AP2" s="3" t="s">
        <v>592</v>
      </c>
      <c r="AQ2" s="4" t="s">
        <v>0</v>
      </c>
    </row>
    <row r="3" spans="1:44" x14ac:dyDescent="0.3">
      <c r="A3" s="3">
        <v>4</v>
      </c>
      <c r="B3" s="1" t="s">
        <v>168</v>
      </c>
      <c r="C3" s="1">
        <v>9500128414</v>
      </c>
      <c r="D3" s="1">
        <v>2017</v>
      </c>
      <c r="E3" s="1" t="s">
        <v>44</v>
      </c>
      <c r="F3" s="1" t="s">
        <v>3</v>
      </c>
      <c r="G3" s="4" t="s">
        <v>0</v>
      </c>
      <c r="H3" s="20"/>
      <c r="I3" s="3">
        <v>4</v>
      </c>
      <c r="J3" s="3" t="s">
        <v>142</v>
      </c>
      <c r="K3" s="3">
        <v>8328014457</v>
      </c>
      <c r="L3" s="3">
        <v>2017</v>
      </c>
      <c r="M3" s="3" t="s">
        <v>3</v>
      </c>
      <c r="N3" s="4" t="s">
        <v>0</v>
      </c>
      <c r="P3" s="1">
        <v>4</v>
      </c>
      <c r="Q3" s="1" t="s">
        <v>447</v>
      </c>
      <c r="R3" s="1">
        <v>8525887493</v>
      </c>
      <c r="S3" s="1">
        <v>2011</v>
      </c>
      <c r="T3" s="1" t="s">
        <v>2</v>
      </c>
      <c r="U3" s="4" t="s">
        <v>0</v>
      </c>
      <c r="AA3" s="1"/>
      <c r="AB3" s="1"/>
      <c r="AC3" s="3"/>
      <c r="AD3" s="1"/>
      <c r="AE3" s="4"/>
      <c r="AI3" s="3">
        <v>2</v>
      </c>
      <c r="AJ3" s="3" t="s">
        <v>545</v>
      </c>
      <c r="AK3" s="3">
        <v>7708450719</v>
      </c>
      <c r="AL3" s="3" t="s">
        <v>3</v>
      </c>
      <c r="AM3" s="3">
        <v>15000</v>
      </c>
      <c r="AN3" s="3">
        <v>0</v>
      </c>
      <c r="AO3" s="3" t="s">
        <v>2</v>
      </c>
      <c r="AP3" s="3" t="s">
        <v>592</v>
      </c>
      <c r="AQ3" s="4" t="s">
        <v>0</v>
      </c>
    </row>
    <row r="4" spans="1:44" x14ac:dyDescent="0.3">
      <c r="A4" s="3">
        <v>5</v>
      </c>
      <c r="B4" s="1" t="s">
        <v>144</v>
      </c>
      <c r="C4" s="1">
        <v>8428502914</v>
      </c>
      <c r="D4" s="1">
        <v>2016</v>
      </c>
      <c r="E4" s="1" t="s">
        <v>45</v>
      </c>
      <c r="F4" s="1" t="s">
        <v>3</v>
      </c>
      <c r="G4" s="4" t="s">
        <v>0</v>
      </c>
      <c r="H4" s="20"/>
      <c r="I4" s="20"/>
      <c r="P4" s="1">
        <v>5</v>
      </c>
      <c r="Q4" s="1" t="s">
        <v>565</v>
      </c>
      <c r="R4" s="1">
        <v>7639838586</v>
      </c>
      <c r="S4" s="1">
        <v>2021</v>
      </c>
      <c r="T4" s="1" t="s">
        <v>2</v>
      </c>
      <c r="U4" s="4" t="s">
        <v>0</v>
      </c>
      <c r="V4" s="20"/>
      <c r="AA4" s="1"/>
      <c r="AB4" s="1"/>
      <c r="AC4" s="3"/>
      <c r="AD4" s="1"/>
      <c r="AE4" s="4"/>
      <c r="AI4" s="3">
        <v>3</v>
      </c>
      <c r="AJ4" s="3" t="s">
        <v>546</v>
      </c>
      <c r="AK4" s="3">
        <v>6381950795</v>
      </c>
      <c r="AL4" s="3" t="s">
        <v>3</v>
      </c>
      <c r="AM4" s="3">
        <v>15000</v>
      </c>
      <c r="AN4" s="3">
        <v>0</v>
      </c>
      <c r="AO4" s="3" t="s">
        <v>3</v>
      </c>
      <c r="AP4" s="3" t="s">
        <v>593</v>
      </c>
      <c r="AQ4" s="4" t="s">
        <v>0</v>
      </c>
    </row>
    <row r="5" spans="1:44" x14ac:dyDescent="0.3">
      <c r="A5" s="3">
        <v>6</v>
      </c>
      <c r="B5" s="3" t="s">
        <v>151</v>
      </c>
      <c r="C5" s="3">
        <v>9698255381</v>
      </c>
      <c r="D5" s="3">
        <v>2019</v>
      </c>
      <c r="E5" s="3" t="s">
        <v>44</v>
      </c>
      <c r="F5" s="3" t="s">
        <v>2</v>
      </c>
      <c r="G5" s="4" t="s">
        <v>0</v>
      </c>
      <c r="H5" s="20"/>
      <c r="I5" s="20"/>
      <c r="P5" s="1">
        <v>6</v>
      </c>
      <c r="Q5" s="1" t="s">
        <v>566</v>
      </c>
      <c r="R5" s="1">
        <v>6379944931</v>
      </c>
      <c r="S5" s="1">
        <v>2010</v>
      </c>
      <c r="T5" s="1" t="s">
        <v>2</v>
      </c>
      <c r="U5" s="4" t="s">
        <v>0</v>
      </c>
      <c r="AA5" s="1"/>
      <c r="AB5" s="1"/>
      <c r="AC5" s="3"/>
      <c r="AD5" s="1"/>
      <c r="AE5" s="4"/>
      <c r="AI5" s="1">
        <v>4</v>
      </c>
      <c r="AJ5" s="1" t="s">
        <v>615</v>
      </c>
      <c r="AK5" s="1">
        <v>6383859926</v>
      </c>
      <c r="AL5" s="1" t="s">
        <v>3</v>
      </c>
      <c r="AM5" s="1">
        <v>7000</v>
      </c>
      <c r="AN5" s="1">
        <v>9000</v>
      </c>
      <c r="AO5" s="1" t="s">
        <v>2</v>
      </c>
      <c r="AP5" s="1" t="s">
        <v>592</v>
      </c>
      <c r="AQ5" s="4" t="s">
        <v>0</v>
      </c>
    </row>
    <row r="6" spans="1:44" x14ac:dyDescent="0.3">
      <c r="A6" s="3">
        <v>7</v>
      </c>
      <c r="B6" s="3" t="s">
        <v>165</v>
      </c>
      <c r="C6" s="3">
        <v>9360339239</v>
      </c>
      <c r="D6" s="3">
        <v>2014</v>
      </c>
      <c r="E6" s="3" t="s">
        <v>66</v>
      </c>
      <c r="F6" s="3" t="s">
        <v>2</v>
      </c>
      <c r="G6" s="4" t="s">
        <v>0</v>
      </c>
      <c r="P6" s="1">
        <v>7</v>
      </c>
      <c r="Q6" s="1" t="s">
        <v>399</v>
      </c>
      <c r="R6" s="1">
        <v>8807428007</v>
      </c>
      <c r="S6" s="1">
        <v>2018</v>
      </c>
      <c r="T6" s="1" t="s">
        <v>3</v>
      </c>
      <c r="U6" s="4" t="s">
        <v>0</v>
      </c>
      <c r="AI6" s="5">
        <v>5</v>
      </c>
      <c r="AJ6" s="5" t="s">
        <v>656</v>
      </c>
      <c r="AK6" s="5">
        <v>7904398607</v>
      </c>
      <c r="AL6" s="5" t="s">
        <v>3</v>
      </c>
      <c r="AM6" s="5">
        <v>16000</v>
      </c>
      <c r="AN6" s="5">
        <v>0</v>
      </c>
      <c r="AO6" s="5" t="s">
        <v>2</v>
      </c>
      <c r="AP6" s="1" t="s">
        <v>592</v>
      </c>
      <c r="AQ6" s="4" t="s">
        <v>0</v>
      </c>
    </row>
    <row r="7" spans="1:44" ht="28.8" x14ac:dyDescent="0.3">
      <c r="A7" s="3">
        <v>8</v>
      </c>
      <c r="B7" s="3" t="s">
        <v>141</v>
      </c>
      <c r="C7" s="3">
        <v>7338706442</v>
      </c>
      <c r="D7" s="3">
        <v>2018</v>
      </c>
      <c r="E7" s="3" t="s">
        <v>44</v>
      </c>
      <c r="F7" s="3" t="s">
        <v>2</v>
      </c>
      <c r="G7" s="4" t="s">
        <v>0</v>
      </c>
      <c r="P7" s="1">
        <v>8</v>
      </c>
      <c r="Q7" s="1" t="s">
        <v>567</v>
      </c>
      <c r="R7" s="1">
        <v>8122827838</v>
      </c>
      <c r="S7" s="1">
        <v>2018</v>
      </c>
      <c r="T7" s="1" t="s">
        <v>3</v>
      </c>
      <c r="U7" s="4" t="s">
        <v>0</v>
      </c>
      <c r="AI7" s="6" t="s">
        <v>6</v>
      </c>
      <c r="AJ7" s="6" t="s">
        <v>4</v>
      </c>
      <c r="AK7" s="6" t="s">
        <v>8</v>
      </c>
      <c r="AL7" s="10" t="s">
        <v>608</v>
      </c>
      <c r="AM7" s="6" t="s">
        <v>520</v>
      </c>
      <c r="AN7" s="6" t="s">
        <v>591</v>
      </c>
      <c r="AO7" s="6" t="s">
        <v>610</v>
      </c>
      <c r="AP7" s="6" t="s">
        <v>526</v>
      </c>
      <c r="AQ7" s="10" t="s">
        <v>687</v>
      </c>
      <c r="AR7" s="45" t="s">
        <v>559</v>
      </c>
    </row>
    <row r="8" spans="1:44" x14ac:dyDescent="0.3">
      <c r="A8" s="3">
        <v>9</v>
      </c>
      <c r="B8" s="1" t="s">
        <v>167</v>
      </c>
      <c r="C8" s="1">
        <v>9600253554</v>
      </c>
      <c r="D8" s="1">
        <v>2013</v>
      </c>
      <c r="E8" s="1" t="s">
        <v>45</v>
      </c>
      <c r="F8" s="1" t="s">
        <v>2</v>
      </c>
      <c r="G8" s="4" t="s">
        <v>0</v>
      </c>
      <c r="P8" s="1">
        <v>9</v>
      </c>
      <c r="Q8" s="1" t="s">
        <v>97</v>
      </c>
      <c r="R8" s="1">
        <v>8489548807</v>
      </c>
      <c r="S8" s="1">
        <v>2020</v>
      </c>
      <c r="T8" s="1" t="s">
        <v>3</v>
      </c>
      <c r="U8" s="4" t="s">
        <v>0</v>
      </c>
      <c r="AI8" s="1">
        <v>1</v>
      </c>
      <c r="AJ8" s="1" t="s">
        <v>531</v>
      </c>
      <c r="AK8" s="1" t="s">
        <v>594</v>
      </c>
      <c r="AL8" s="1" t="s">
        <v>3</v>
      </c>
      <c r="AM8" s="14">
        <v>16000</v>
      </c>
      <c r="AN8" s="14">
        <v>0</v>
      </c>
      <c r="AO8" s="1" t="s">
        <v>3</v>
      </c>
      <c r="AP8" s="1" t="s">
        <v>598</v>
      </c>
      <c r="AQ8" s="4" t="s">
        <v>0</v>
      </c>
    </row>
    <row r="9" spans="1:44" ht="13.8" customHeight="1" x14ac:dyDescent="0.3">
      <c r="A9" s="1">
        <v>10</v>
      </c>
      <c r="B9" s="1" t="s">
        <v>225</v>
      </c>
      <c r="C9" s="1">
        <v>9952495629</v>
      </c>
      <c r="D9" s="1">
        <v>2018</v>
      </c>
      <c r="E9" s="1" t="s">
        <v>45</v>
      </c>
      <c r="F9" s="1" t="s">
        <v>2</v>
      </c>
      <c r="G9" s="4" t="s">
        <v>0</v>
      </c>
      <c r="I9" s="6" t="s">
        <v>6</v>
      </c>
      <c r="J9" s="6" t="s">
        <v>4</v>
      </c>
      <c r="K9" s="6" t="s">
        <v>8</v>
      </c>
      <c r="L9" s="6" t="s">
        <v>25</v>
      </c>
      <c r="M9" s="6" t="s">
        <v>5</v>
      </c>
      <c r="N9" s="10" t="s">
        <v>483</v>
      </c>
      <c r="P9" s="1">
        <v>10</v>
      </c>
      <c r="Q9" s="1" t="s">
        <v>576</v>
      </c>
      <c r="R9" s="1">
        <v>9361530334</v>
      </c>
      <c r="S9" s="1">
        <v>2020</v>
      </c>
      <c r="T9" s="1" t="s">
        <v>3</v>
      </c>
      <c r="U9" s="4" t="s">
        <v>0</v>
      </c>
      <c r="AI9" s="1">
        <v>2</v>
      </c>
      <c r="AJ9" s="1" t="s">
        <v>571</v>
      </c>
      <c r="AK9" s="3">
        <v>9941176687</v>
      </c>
      <c r="AL9" s="1" t="s">
        <v>3</v>
      </c>
      <c r="AM9" s="14">
        <v>18000</v>
      </c>
      <c r="AN9" s="1">
        <v>0</v>
      </c>
      <c r="AO9" s="14" t="s">
        <v>2</v>
      </c>
      <c r="AP9" s="14" t="s">
        <v>460</v>
      </c>
      <c r="AQ9" s="4" t="s">
        <v>0</v>
      </c>
    </row>
    <row r="10" spans="1:44" x14ac:dyDescent="0.3">
      <c r="A10" s="20"/>
      <c r="B10" s="20"/>
      <c r="C10" s="20"/>
      <c r="D10" s="20"/>
      <c r="E10" s="20"/>
      <c r="F10" s="20"/>
      <c r="G10" s="20"/>
      <c r="I10" s="3">
        <v>1</v>
      </c>
      <c r="J10" s="3" t="s">
        <v>180</v>
      </c>
      <c r="K10" s="3">
        <v>7904772565</v>
      </c>
      <c r="L10" s="3">
        <v>2022</v>
      </c>
      <c r="M10" s="3" t="s">
        <v>3</v>
      </c>
      <c r="N10" s="4" t="s">
        <v>0</v>
      </c>
      <c r="P10" s="1">
        <v>11</v>
      </c>
      <c r="Q10" s="1" t="s">
        <v>348</v>
      </c>
      <c r="R10" s="1">
        <v>9585568936</v>
      </c>
      <c r="S10" s="1">
        <v>2016</v>
      </c>
      <c r="T10" s="1" t="s">
        <v>3</v>
      </c>
      <c r="U10" s="4" t="s">
        <v>0</v>
      </c>
      <c r="AI10" s="1">
        <v>3</v>
      </c>
      <c r="AJ10" s="1" t="s">
        <v>572</v>
      </c>
      <c r="AK10" s="3">
        <v>9962040566</v>
      </c>
      <c r="AL10" s="1" t="s">
        <v>3</v>
      </c>
      <c r="AM10" s="14">
        <v>10000</v>
      </c>
      <c r="AN10" s="1">
        <v>6000</v>
      </c>
      <c r="AO10" s="14" t="s">
        <v>2</v>
      </c>
      <c r="AP10" s="14" t="s">
        <v>597</v>
      </c>
      <c r="AQ10" s="4" t="s">
        <v>0</v>
      </c>
    </row>
    <row r="11" spans="1:44" ht="16.2" customHeight="1" x14ac:dyDescent="0.3">
      <c r="A11" s="6" t="s">
        <v>6</v>
      </c>
      <c r="B11" s="6" t="s">
        <v>4</v>
      </c>
      <c r="C11" s="6" t="s">
        <v>8</v>
      </c>
      <c r="D11" s="6" t="s">
        <v>25</v>
      </c>
      <c r="E11" s="6" t="s">
        <v>43</v>
      </c>
      <c r="F11" s="6" t="s">
        <v>5</v>
      </c>
      <c r="G11" s="10" t="s">
        <v>586</v>
      </c>
      <c r="I11" s="3">
        <v>2</v>
      </c>
      <c r="J11" s="3" t="s">
        <v>184</v>
      </c>
      <c r="K11" s="3">
        <v>8754119492</v>
      </c>
      <c r="L11" s="3">
        <v>2022</v>
      </c>
      <c r="M11" s="3" t="s">
        <v>3</v>
      </c>
      <c r="N11" s="4" t="s">
        <v>0</v>
      </c>
      <c r="P11" s="1">
        <v>12</v>
      </c>
      <c r="Q11" s="1" t="s">
        <v>577</v>
      </c>
      <c r="R11" s="1">
        <v>6382669263</v>
      </c>
      <c r="S11" s="1">
        <v>2020</v>
      </c>
      <c r="T11" s="1" t="s">
        <v>3</v>
      </c>
      <c r="U11" s="4" t="s">
        <v>0</v>
      </c>
      <c r="AI11" s="1">
        <v>4</v>
      </c>
      <c r="AJ11" s="1" t="s">
        <v>534</v>
      </c>
      <c r="AK11" s="1">
        <v>9514396039</v>
      </c>
      <c r="AL11" s="1" t="s">
        <v>2</v>
      </c>
      <c r="AM11" s="14">
        <v>10000</v>
      </c>
      <c r="AN11" s="1">
        <v>7000</v>
      </c>
      <c r="AO11" s="14" t="s">
        <v>3</v>
      </c>
      <c r="AP11" s="1" t="s">
        <v>598</v>
      </c>
      <c r="AQ11" s="4" t="s">
        <v>0</v>
      </c>
    </row>
    <row r="12" spans="1:44" x14ac:dyDescent="0.3">
      <c r="A12" s="3">
        <v>1</v>
      </c>
      <c r="B12" s="3" t="s">
        <v>139</v>
      </c>
      <c r="C12" s="3">
        <v>9840292177</v>
      </c>
      <c r="D12" s="3">
        <v>2022</v>
      </c>
      <c r="E12" s="3" t="s">
        <v>45</v>
      </c>
      <c r="F12" s="3" t="s">
        <v>3</v>
      </c>
      <c r="G12" s="4" t="s">
        <v>0</v>
      </c>
      <c r="I12" s="3">
        <v>3</v>
      </c>
      <c r="J12" s="3" t="s">
        <v>439</v>
      </c>
      <c r="K12" s="3">
        <v>9384675983</v>
      </c>
      <c r="L12" s="3">
        <v>2014</v>
      </c>
      <c r="M12" s="3" t="s">
        <v>3</v>
      </c>
      <c r="N12" s="4" t="s">
        <v>0</v>
      </c>
      <c r="P12" s="1">
        <v>13</v>
      </c>
      <c r="Q12" s="1" t="s">
        <v>578</v>
      </c>
      <c r="R12" s="1">
        <v>8344388133</v>
      </c>
      <c r="S12" s="1">
        <v>2020</v>
      </c>
      <c r="T12" s="1" t="s">
        <v>3</v>
      </c>
      <c r="U12" s="4" t="s">
        <v>0</v>
      </c>
      <c r="AI12" s="1">
        <v>5</v>
      </c>
      <c r="AJ12" s="1" t="s">
        <v>535</v>
      </c>
      <c r="AK12" s="3" t="s">
        <v>536</v>
      </c>
      <c r="AL12" s="1" t="s">
        <v>2</v>
      </c>
      <c r="AM12" s="14">
        <v>7000</v>
      </c>
      <c r="AN12" s="14">
        <v>10000</v>
      </c>
      <c r="AO12" s="1" t="s">
        <v>595</v>
      </c>
      <c r="AP12" s="1" t="s">
        <v>596</v>
      </c>
      <c r="AQ12" s="4" t="s">
        <v>0</v>
      </c>
    </row>
    <row r="13" spans="1:44" x14ac:dyDescent="0.3">
      <c r="A13" s="3">
        <v>2</v>
      </c>
      <c r="B13" s="3" t="s">
        <v>164</v>
      </c>
      <c r="C13" s="3">
        <v>8667440447</v>
      </c>
      <c r="D13" s="3">
        <v>2017</v>
      </c>
      <c r="E13" s="3" t="s">
        <v>44</v>
      </c>
      <c r="F13" s="3" t="s">
        <v>3</v>
      </c>
      <c r="G13" s="4" t="s">
        <v>0</v>
      </c>
      <c r="I13" s="20"/>
      <c r="J13" s="20"/>
      <c r="K13" s="20"/>
      <c r="L13" s="20"/>
      <c r="M13" s="20"/>
      <c r="N13" s="20"/>
      <c r="P13" s="1">
        <v>14</v>
      </c>
      <c r="Q13" s="1" t="s">
        <v>497</v>
      </c>
      <c r="R13" s="1">
        <v>9159151293</v>
      </c>
      <c r="S13" s="1">
        <v>2021</v>
      </c>
      <c r="T13" s="1" t="s">
        <v>3</v>
      </c>
      <c r="U13" s="4" t="s">
        <v>0</v>
      </c>
      <c r="AI13" s="1">
        <v>6</v>
      </c>
      <c r="AJ13" s="1" t="s">
        <v>573</v>
      </c>
      <c r="AK13" s="3">
        <v>7598235798</v>
      </c>
      <c r="AL13" s="1" t="s">
        <v>2</v>
      </c>
      <c r="AM13" s="14">
        <v>5000</v>
      </c>
      <c r="AN13" s="1">
        <v>11000</v>
      </c>
      <c r="AO13" s="14" t="s">
        <v>2</v>
      </c>
      <c r="AP13" s="14" t="s">
        <v>529</v>
      </c>
      <c r="AQ13" s="4" t="s">
        <v>0</v>
      </c>
    </row>
    <row r="14" spans="1:44" x14ac:dyDescent="0.3">
      <c r="I14" s="6" t="s">
        <v>6</v>
      </c>
      <c r="J14" s="6" t="s">
        <v>4</v>
      </c>
      <c r="K14" s="6" t="s">
        <v>8</v>
      </c>
      <c r="L14" s="6" t="s">
        <v>25</v>
      </c>
      <c r="M14" s="6" t="s">
        <v>5</v>
      </c>
      <c r="N14" s="10" t="s">
        <v>185</v>
      </c>
      <c r="O14" s="45" t="s">
        <v>419</v>
      </c>
      <c r="P14" s="5">
        <v>15</v>
      </c>
      <c r="Q14" s="5" t="s">
        <v>416</v>
      </c>
      <c r="R14" s="5">
        <v>9786001524</v>
      </c>
      <c r="S14" s="5">
        <v>2019</v>
      </c>
      <c r="T14" s="5" t="s">
        <v>3</v>
      </c>
      <c r="U14" s="51" t="s">
        <v>0</v>
      </c>
      <c r="AI14" s="1">
        <v>7</v>
      </c>
      <c r="AJ14" s="1" t="s">
        <v>565</v>
      </c>
      <c r="AK14" s="1">
        <v>7639838586</v>
      </c>
      <c r="AL14" s="1" t="s">
        <v>2</v>
      </c>
      <c r="AM14" s="1">
        <v>10000</v>
      </c>
      <c r="AN14" s="1">
        <v>7000</v>
      </c>
      <c r="AO14" s="3" t="s">
        <v>2</v>
      </c>
      <c r="AP14" s="3" t="s">
        <v>460</v>
      </c>
      <c r="AQ14" s="4" t="s">
        <v>0</v>
      </c>
    </row>
    <row r="15" spans="1:44" ht="31.2" customHeight="1" x14ac:dyDescent="0.3">
      <c r="A15" s="20"/>
      <c r="B15" s="20"/>
      <c r="C15" s="20"/>
      <c r="D15" s="20"/>
      <c r="E15" s="20"/>
      <c r="F15" s="20"/>
      <c r="G15" s="20"/>
      <c r="I15" s="3">
        <v>1</v>
      </c>
      <c r="J15" s="3" t="s">
        <v>440</v>
      </c>
      <c r="K15" s="3">
        <v>9994248091</v>
      </c>
      <c r="L15" s="3">
        <v>2022</v>
      </c>
      <c r="M15" s="3" t="s">
        <v>3</v>
      </c>
      <c r="N15" s="4" t="s">
        <v>0</v>
      </c>
      <c r="P15" s="6" t="s">
        <v>6</v>
      </c>
      <c r="Q15" s="6" t="s">
        <v>4</v>
      </c>
      <c r="R15" s="6" t="s">
        <v>8</v>
      </c>
      <c r="S15" s="6" t="s">
        <v>5</v>
      </c>
      <c r="T15" s="10" t="s">
        <v>587</v>
      </c>
      <c r="V15" s="20"/>
      <c r="W15" s="20"/>
      <c r="AI15" s="6" t="s">
        <v>6</v>
      </c>
      <c r="AJ15" s="6" t="s">
        <v>4</v>
      </c>
      <c r="AK15" s="6" t="s">
        <v>8</v>
      </c>
      <c r="AL15" s="6" t="s">
        <v>608</v>
      </c>
      <c r="AM15" s="6" t="s">
        <v>520</v>
      </c>
      <c r="AN15" s="6" t="s">
        <v>591</v>
      </c>
      <c r="AO15" s="6" t="s">
        <v>610</v>
      </c>
      <c r="AP15" s="6" t="s">
        <v>526</v>
      </c>
      <c r="AQ15" s="10" t="s">
        <v>657</v>
      </c>
      <c r="AR15" s="45" t="s">
        <v>197</v>
      </c>
    </row>
    <row r="16" spans="1:44" ht="20.399999999999999" customHeight="1" x14ac:dyDescent="0.3">
      <c r="A16" s="20"/>
      <c r="B16" s="20"/>
      <c r="C16" s="20"/>
      <c r="D16" s="20"/>
      <c r="E16" s="20"/>
      <c r="F16" s="20"/>
      <c r="G16" s="20"/>
      <c r="I16" s="1">
        <v>2</v>
      </c>
      <c r="J16" s="1" t="s">
        <v>181</v>
      </c>
      <c r="K16" s="1">
        <v>8508025905</v>
      </c>
      <c r="L16" s="1">
        <v>2022</v>
      </c>
      <c r="M16" s="1" t="s">
        <v>3</v>
      </c>
      <c r="N16" s="4" t="s">
        <v>0</v>
      </c>
      <c r="P16" s="3">
        <v>1</v>
      </c>
      <c r="Q16" s="3" t="s">
        <v>588</v>
      </c>
      <c r="R16" s="3">
        <v>7209590643</v>
      </c>
      <c r="S16" s="3" t="s">
        <v>3</v>
      </c>
      <c r="T16" s="4" t="s">
        <v>0</v>
      </c>
      <c r="V16" s="20"/>
      <c r="AI16" s="3">
        <v>1</v>
      </c>
      <c r="AJ16" s="3" t="s">
        <v>274</v>
      </c>
      <c r="AK16" s="3">
        <v>8680079488</v>
      </c>
      <c r="AL16" s="3" t="s">
        <v>3</v>
      </c>
      <c r="AM16" s="3">
        <v>10000</v>
      </c>
      <c r="AN16" s="3">
        <v>7000</v>
      </c>
      <c r="AO16" s="3" t="s">
        <v>3</v>
      </c>
      <c r="AP16" s="3" t="s">
        <v>598</v>
      </c>
      <c r="AQ16" s="4" t="s">
        <v>0</v>
      </c>
    </row>
    <row r="17" spans="1:44" ht="20.399999999999999" customHeight="1" x14ac:dyDescent="0.3">
      <c r="A17" s="20"/>
      <c r="B17" s="20"/>
      <c r="C17" s="20"/>
      <c r="D17" s="20"/>
      <c r="E17" s="20"/>
      <c r="F17" s="20"/>
      <c r="G17" s="20"/>
      <c r="I17" s="1">
        <v>3</v>
      </c>
      <c r="J17" s="1" t="s">
        <v>441</v>
      </c>
      <c r="K17" s="1">
        <v>8328012257</v>
      </c>
      <c r="L17" s="1">
        <v>2019</v>
      </c>
      <c r="M17" s="1" t="s">
        <v>3</v>
      </c>
      <c r="N17" s="4" t="s">
        <v>0</v>
      </c>
      <c r="P17" s="20"/>
      <c r="Q17" s="20"/>
      <c r="R17" s="20"/>
      <c r="S17" s="20"/>
      <c r="T17" s="20"/>
      <c r="U17" s="20"/>
      <c r="V17" s="20"/>
      <c r="AI17" s="3">
        <v>2</v>
      </c>
      <c r="AJ17" s="3" t="s">
        <v>50</v>
      </c>
      <c r="AK17" s="3">
        <v>8608981012</v>
      </c>
      <c r="AL17" s="3" t="s">
        <v>3</v>
      </c>
      <c r="AM17" s="3">
        <v>10000</v>
      </c>
      <c r="AN17" s="3">
        <v>7000</v>
      </c>
      <c r="AO17" s="3" t="s">
        <v>3</v>
      </c>
      <c r="AP17" s="3" t="s">
        <v>598</v>
      </c>
      <c r="AQ17" s="4" t="s">
        <v>0</v>
      </c>
    </row>
    <row r="18" spans="1:44" ht="20.399999999999999" customHeight="1" x14ac:dyDescent="0.3">
      <c r="A18" s="6" t="s">
        <v>6</v>
      </c>
      <c r="B18" s="6" t="s">
        <v>4</v>
      </c>
      <c r="C18" s="6" t="s">
        <v>8</v>
      </c>
      <c r="D18" s="6" t="s">
        <v>25</v>
      </c>
      <c r="E18" s="6" t="s">
        <v>43</v>
      </c>
      <c r="F18" s="6" t="s">
        <v>5</v>
      </c>
      <c r="G18" s="10" t="s">
        <v>333</v>
      </c>
      <c r="H18" s="10" t="s">
        <v>334</v>
      </c>
      <c r="I18" s="47" t="s">
        <v>331</v>
      </c>
      <c r="J18" s="20"/>
      <c r="K18" s="20"/>
      <c r="L18" s="20"/>
      <c r="M18" s="20"/>
      <c r="N18" s="20"/>
      <c r="P18" s="20"/>
      <c r="Q18" s="20"/>
      <c r="R18" s="20"/>
      <c r="S18" s="20"/>
      <c r="T18" s="20"/>
      <c r="U18" s="20"/>
      <c r="V18" s="20"/>
      <c r="AI18" s="3">
        <v>3</v>
      </c>
      <c r="AJ18" s="3" t="s">
        <v>248</v>
      </c>
      <c r="AK18" s="3">
        <v>9966668295</v>
      </c>
      <c r="AL18" s="3" t="s">
        <v>3</v>
      </c>
      <c r="AM18" s="3">
        <v>17000</v>
      </c>
      <c r="AN18" s="3">
        <v>0</v>
      </c>
      <c r="AO18" s="3" t="s">
        <v>2</v>
      </c>
      <c r="AP18" s="3" t="s">
        <v>97</v>
      </c>
      <c r="AQ18" s="2" t="s">
        <v>1</v>
      </c>
    </row>
    <row r="19" spans="1:44" ht="20.399999999999999" customHeight="1" x14ac:dyDescent="0.3">
      <c r="A19" s="3">
        <v>1</v>
      </c>
      <c r="B19" s="3" t="s">
        <v>35</v>
      </c>
      <c r="C19" s="3">
        <v>7562372673</v>
      </c>
      <c r="D19" s="3">
        <v>2021</v>
      </c>
      <c r="E19" s="3" t="s">
        <v>45</v>
      </c>
      <c r="F19" s="3" t="s">
        <v>3</v>
      </c>
      <c r="G19" s="4" t="s">
        <v>0</v>
      </c>
      <c r="H19" s="4" t="s">
        <v>0</v>
      </c>
      <c r="I19" s="4" t="s">
        <v>0</v>
      </c>
      <c r="J19" s="20"/>
      <c r="K19" s="20"/>
      <c r="L19" s="20"/>
      <c r="M19" s="20"/>
      <c r="N19" s="20"/>
      <c r="P19" s="6" t="s">
        <v>6</v>
      </c>
      <c r="Q19" s="6" t="s">
        <v>4</v>
      </c>
      <c r="R19" s="6" t="s">
        <v>8</v>
      </c>
      <c r="S19" s="6" t="s">
        <v>25</v>
      </c>
      <c r="T19" s="6" t="s">
        <v>5</v>
      </c>
      <c r="U19" s="10" t="s">
        <v>590</v>
      </c>
      <c r="V19" s="45" t="s">
        <v>574</v>
      </c>
      <c r="AI19" s="1">
        <v>4</v>
      </c>
      <c r="AJ19" s="1" t="s">
        <v>583</v>
      </c>
      <c r="AK19" s="1">
        <v>9789019920</v>
      </c>
      <c r="AL19" s="3" t="s">
        <v>3</v>
      </c>
      <c r="AM19" s="3">
        <v>10000</v>
      </c>
      <c r="AN19" s="3">
        <v>7000</v>
      </c>
      <c r="AO19" s="3" t="s">
        <v>3</v>
      </c>
      <c r="AP19" s="3" t="s">
        <v>598</v>
      </c>
      <c r="AQ19" s="4" t="s">
        <v>0</v>
      </c>
    </row>
    <row r="20" spans="1:44" ht="20.399999999999999" customHeight="1" x14ac:dyDescent="0.3">
      <c r="A20" s="3">
        <v>2</v>
      </c>
      <c r="B20" s="3" t="s">
        <v>328</v>
      </c>
      <c r="C20" s="3">
        <v>9698412917</v>
      </c>
      <c r="D20" s="3">
        <v>2014</v>
      </c>
      <c r="E20" s="3" t="s">
        <v>45</v>
      </c>
      <c r="F20" s="3" t="s">
        <v>3</v>
      </c>
      <c r="G20" s="4" t="s">
        <v>0</v>
      </c>
      <c r="H20" s="4" t="s">
        <v>0</v>
      </c>
      <c r="I20" s="4" t="s">
        <v>0</v>
      </c>
      <c r="J20" s="20"/>
      <c r="K20" s="20"/>
      <c r="L20" s="20"/>
      <c r="M20" s="20"/>
      <c r="N20" s="20"/>
      <c r="P20" s="1">
        <v>1</v>
      </c>
      <c r="Q20" s="1" t="s">
        <v>361</v>
      </c>
      <c r="R20" s="1">
        <v>9562176581</v>
      </c>
      <c r="S20" s="1">
        <v>2019</v>
      </c>
      <c r="T20" s="1" t="s">
        <v>3</v>
      </c>
      <c r="U20" s="4" t="s">
        <v>0</v>
      </c>
      <c r="AI20" s="1">
        <v>5</v>
      </c>
      <c r="AJ20" s="1" t="s">
        <v>286</v>
      </c>
      <c r="AK20" s="1">
        <v>7338801938</v>
      </c>
      <c r="AL20" s="3" t="s">
        <v>3</v>
      </c>
      <c r="AM20" s="3">
        <v>10000</v>
      </c>
      <c r="AN20" s="3">
        <v>7000</v>
      </c>
      <c r="AO20" s="3" t="s">
        <v>3</v>
      </c>
      <c r="AP20" s="3" t="s">
        <v>598</v>
      </c>
      <c r="AQ20" s="2" t="s">
        <v>1</v>
      </c>
    </row>
    <row r="21" spans="1:44" x14ac:dyDescent="0.3">
      <c r="A21" s="3">
        <v>3</v>
      </c>
      <c r="B21" s="3" t="s">
        <v>329</v>
      </c>
      <c r="C21" s="3">
        <v>9042775255</v>
      </c>
      <c r="D21" s="3">
        <v>2014</v>
      </c>
      <c r="E21" s="3" t="s">
        <v>45</v>
      </c>
      <c r="F21" s="3" t="s">
        <v>3</v>
      </c>
      <c r="G21" s="4" t="s">
        <v>0</v>
      </c>
      <c r="H21" s="4" t="s">
        <v>0</v>
      </c>
      <c r="I21" s="4" t="s">
        <v>0</v>
      </c>
      <c r="P21" s="1">
        <v>2</v>
      </c>
      <c r="Q21" s="1" t="s">
        <v>550</v>
      </c>
      <c r="R21" s="1">
        <v>7598630960</v>
      </c>
      <c r="S21" s="1">
        <v>2017</v>
      </c>
      <c r="T21" s="1" t="s">
        <v>3</v>
      </c>
      <c r="U21" s="4" t="s">
        <v>0</v>
      </c>
    </row>
    <row r="22" spans="1:44" x14ac:dyDescent="0.3">
      <c r="A22" s="3">
        <v>4</v>
      </c>
      <c r="B22" s="3" t="s">
        <v>330</v>
      </c>
      <c r="C22" s="3">
        <v>7010830270</v>
      </c>
      <c r="D22" s="3">
        <v>2013</v>
      </c>
      <c r="E22" s="3" t="s">
        <v>45</v>
      </c>
      <c r="F22" s="3" t="s">
        <v>3</v>
      </c>
      <c r="G22" s="4" t="s">
        <v>0</v>
      </c>
      <c r="H22" s="4" t="s">
        <v>0</v>
      </c>
      <c r="I22" s="4" t="s">
        <v>0</v>
      </c>
      <c r="P22" s="3">
        <v>3</v>
      </c>
      <c r="Q22" s="3" t="s">
        <v>97</v>
      </c>
      <c r="R22" s="3">
        <v>9486787180</v>
      </c>
      <c r="S22" s="3">
        <v>2019</v>
      </c>
      <c r="T22" s="3" t="s">
        <v>2</v>
      </c>
      <c r="U22" s="4" t="s">
        <v>0</v>
      </c>
    </row>
    <row r="23" spans="1:44" ht="28.8" customHeight="1" x14ac:dyDescent="0.3">
      <c r="A23" s="3">
        <v>5</v>
      </c>
      <c r="B23" s="3" t="s">
        <v>78</v>
      </c>
      <c r="C23" s="3">
        <v>8056564454</v>
      </c>
      <c r="D23" s="3">
        <v>2016</v>
      </c>
      <c r="E23" s="3" t="s">
        <v>45</v>
      </c>
      <c r="F23" s="3" t="s">
        <v>3</v>
      </c>
      <c r="G23" s="4" t="s">
        <v>0</v>
      </c>
      <c r="H23" s="4" t="s">
        <v>0</v>
      </c>
      <c r="I23" s="4" t="s">
        <v>0</v>
      </c>
      <c r="P23" s="3">
        <v>4</v>
      </c>
      <c r="Q23" s="3" t="s">
        <v>143</v>
      </c>
      <c r="R23" s="3">
        <v>9677957033</v>
      </c>
      <c r="S23" s="3">
        <v>2011</v>
      </c>
      <c r="T23" s="3" t="s">
        <v>2</v>
      </c>
      <c r="U23" s="4" t="s">
        <v>0</v>
      </c>
      <c r="AI23" s="10" t="s">
        <v>6</v>
      </c>
      <c r="AJ23" s="10" t="s">
        <v>4</v>
      </c>
      <c r="AK23" s="10" t="s">
        <v>8</v>
      </c>
      <c r="AL23" s="10" t="s">
        <v>608</v>
      </c>
      <c r="AM23" s="10" t="s">
        <v>520</v>
      </c>
      <c r="AN23" s="10" t="s">
        <v>591</v>
      </c>
      <c r="AO23" s="6" t="s">
        <v>610</v>
      </c>
      <c r="AP23" s="10" t="s">
        <v>526</v>
      </c>
      <c r="AQ23" s="10" t="s">
        <v>659</v>
      </c>
      <c r="AR23" s="48" t="s">
        <v>601</v>
      </c>
    </row>
    <row r="24" spans="1:44" x14ac:dyDescent="0.3">
      <c r="A24" s="20"/>
      <c r="B24" s="20"/>
      <c r="C24" s="20"/>
      <c r="D24" s="20"/>
      <c r="E24" s="20"/>
      <c r="F24" s="20"/>
      <c r="G24" s="20"/>
      <c r="H24" s="20"/>
      <c r="I24" s="20"/>
      <c r="P24" s="3">
        <v>5</v>
      </c>
      <c r="Q24" s="3" t="s">
        <v>575</v>
      </c>
      <c r="R24" s="3">
        <v>8754553900</v>
      </c>
      <c r="S24" s="3">
        <v>2021</v>
      </c>
      <c r="T24" s="3" t="s">
        <v>2</v>
      </c>
      <c r="U24" s="4" t="s">
        <v>0</v>
      </c>
      <c r="AI24" s="12">
        <v>1</v>
      </c>
      <c r="AJ24" s="12" t="s">
        <v>599</v>
      </c>
      <c r="AK24" s="12">
        <v>9566397239</v>
      </c>
      <c r="AL24" s="12" t="s">
        <v>3</v>
      </c>
      <c r="AM24" s="12">
        <v>12000</v>
      </c>
      <c r="AN24" s="12">
        <v>0</v>
      </c>
      <c r="AO24" s="12" t="s">
        <v>2</v>
      </c>
      <c r="AP24" s="12" t="s">
        <v>592</v>
      </c>
      <c r="AQ24" s="13" t="s">
        <v>0</v>
      </c>
    </row>
    <row r="25" spans="1:44" x14ac:dyDescent="0.3">
      <c r="I25" s="20"/>
      <c r="J25" s="20"/>
      <c r="K25" s="20"/>
      <c r="L25" s="20"/>
      <c r="M25" s="20"/>
      <c r="N25" s="20"/>
      <c r="O25" s="20"/>
      <c r="P25" s="3">
        <v>6</v>
      </c>
      <c r="Q25" s="3" t="s">
        <v>439</v>
      </c>
      <c r="R25" s="3">
        <v>7092112597</v>
      </c>
      <c r="S25" s="3">
        <v>2010</v>
      </c>
      <c r="T25" s="3" t="s">
        <v>3</v>
      </c>
      <c r="U25" s="4" t="s">
        <v>0</v>
      </c>
      <c r="AI25" s="3">
        <v>2</v>
      </c>
      <c r="AJ25" s="3" t="s">
        <v>326</v>
      </c>
      <c r="AK25" s="3">
        <v>7010821887</v>
      </c>
      <c r="AL25" s="3" t="s">
        <v>3</v>
      </c>
      <c r="AM25" s="3">
        <v>13000</v>
      </c>
      <c r="AN25" s="3">
        <v>0</v>
      </c>
      <c r="AO25" s="3" t="s">
        <v>2</v>
      </c>
      <c r="AP25" s="3" t="s">
        <v>97</v>
      </c>
      <c r="AQ25" s="13" t="s">
        <v>0</v>
      </c>
    </row>
    <row r="26" spans="1:44" ht="34.200000000000003" customHeight="1" x14ac:dyDescent="0.3">
      <c r="A26" s="6" t="s">
        <v>6</v>
      </c>
      <c r="B26" s="6" t="s">
        <v>4</v>
      </c>
      <c r="C26" s="6" t="s">
        <v>8</v>
      </c>
      <c r="D26" s="6" t="s">
        <v>25</v>
      </c>
      <c r="E26" s="6" t="s">
        <v>43</v>
      </c>
      <c r="F26" s="6" t="s">
        <v>5</v>
      </c>
      <c r="G26" s="10" t="s">
        <v>403</v>
      </c>
      <c r="I26" s="6" t="s">
        <v>6</v>
      </c>
      <c r="J26" s="6" t="s">
        <v>4</v>
      </c>
      <c r="K26" s="6" t="s">
        <v>8</v>
      </c>
      <c r="L26" s="6" t="s">
        <v>25</v>
      </c>
      <c r="M26" s="6" t="s">
        <v>5</v>
      </c>
      <c r="N26" s="10" t="s">
        <v>484</v>
      </c>
      <c r="O26" t="s">
        <v>452</v>
      </c>
      <c r="P26" s="10" t="s">
        <v>6</v>
      </c>
      <c r="Q26" s="10" t="s">
        <v>4</v>
      </c>
      <c r="R26" s="10" t="s">
        <v>8</v>
      </c>
      <c r="S26" s="10" t="s">
        <v>46</v>
      </c>
      <c r="T26" s="10" t="s">
        <v>43</v>
      </c>
      <c r="U26" s="10" t="s">
        <v>5</v>
      </c>
      <c r="V26" s="10" t="s">
        <v>600</v>
      </c>
      <c r="W26" s="48" t="s">
        <v>197</v>
      </c>
      <c r="AI26" s="6" t="s">
        <v>6</v>
      </c>
      <c r="AJ26" s="6" t="s">
        <v>4</v>
      </c>
      <c r="AK26" s="6" t="s">
        <v>8</v>
      </c>
      <c r="AL26" s="6" t="s">
        <v>608</v>
      </c>
      <c r="AM26" s="10" t="s">
        <v>520</v>
      </c>
      <c r="AN26" s="10" t="s">
        <v>591</v>
      </c>
      <c r="AO26" s="6" t="s">
        <v>610</v>
      </c>
      <c r="AP26" s="10" t="s">
        <v>526</v>
      </c>
      <c r="AQ26" s="10" t="s">
        <v>660</v>
      </c>
      <c r="AR26" s="59" t="s">
        <v>568</v>
      </c>
    </row>
    <row r="27" spans="1:44" ht="18" customHeight="1" x14ac:dyDescent="0.3">
      <c r="A27" s="3">
        <v>1</v>
      </c>
      <c r="B27" s="3" t="s">
        <v>398</v>
      </c>
      <c r="C27" s="3">
        <v>6379944931</v>
      </c>
      <c r="D27" s="3">
        <v>2020</v>
      </c>
      <c r="E27" s="3" t="s">
        <v>66</v>
      </c>
      <c r="F27" s="3" t="s">
        <v>3</v>
      </c>
      <c r="G27" s="4" t="s">
        <v>0</v>
      </c>
      <c r="I27" s="3">
        <v>1</v>
      </c>
      <c r="J27" s="3" t="s">
        <v>440</v>
      </c>
      <c r="K27" s="3">
        <v>9994248091</v>
      </c>
      <c r="L27" s="3">
        <v>2022</v>
      </c>
      <c r="M27" s="3" t="s">
        <v>3</v>
      </c>
      <c r="N27" s="4" t="s">
        <v>0</v>
      </c>
      <c r="P27" s="3">
        <v>1</v>
      </c>
      <c r="Q27" s="3" t="s">
        <v>274</v>
      </c>
      <c r="R27" s="3">
        <v>8680079488</v>
      </c>
      <c r="S27" s="3">
        <v>2014</v>
      </c>
      <c r="T27" s="3" t="s">
        <v>44</v>
      </c>
      <c r="U27" s="3" t="s">
        <v>3</v>
      </c>
      <c r="V27" s="13" t="s">
        <v>0</v>
      </c>
      <c r="AI27" s="1">
        <v>1</v>
      </c>
      <c r="AJ27" s="1" t="s">
        <v>399</v>
      </c>
      <c r="AK27" s="1">
        <v>8807428007</v>
      </c>
      <c r="AL27" s="1" t="s">
        <v>3</v>
      </c>
      <c r="AM27" s="1">
        <v>16000</v>
      </c>
      <c r="AN27" s="1">
        <v>0</v>
      </c>
      <c r="AO27" s="3" t="s">
        <v>2</v>
      </c>
      <c r="AP27" s="3" t="s">
        <v>529</v>
      </c>
      <c r="AQ27" s="4" t="s">
        <v>0</v>
      </c>
      <c r="AR27" s="5" t="s">
        <v>707</v>
      </c>
    </row>
    <row r="28" spans="1:44" ht="18" customHeight="1" x14ac:dyDescent="0.3">
      <c r="A28" s="3">
        <v>2</v>
      </c>
      <c r="B28" s="3" t="s">
        <v>399</v>
      </c>
      <c r="C28" s="3">
        <v>8807428007</v>
      </c>
      <c r="D28" s="3">
        <v>2018</v>
      </c>
      <c r="E28" s="3" t="s">
        <v>44</v>
      </c>
      <c r="F28" s="3" t="s">
        <v>3</v>
      </c>
      <c r="G28" s="4" t="s">
        <v>0</v>
      </c>
      <c r="I28" s="1">
        <v>2</v>
      </c>
      <c r="J28" s="1" t="s">
        <v>181</v>
      </c>
      <c r="K28" s="1">
        <v>8508025905</v>
      </c>
      <c r="L28" s="1">
        <v>2022</v>
      </c>
      <c r="M28" s="1" t="s">
        <v>3</v>
      </c>
      <c r="N28" s="4" t="s">
        <v>0</v>
      </c>
      <c r="P28" s="3">
        <v>2</v>
      </c>
      <c r="Q28" s="3" t="s">
        <v>50</v>
      </c>
      <c r="R28" s="3">
        <v>8608981012</v>
      </c>
      <c r="S28" s="3">
        <v>2017</v>
      </c>
      <c r="T28" s="3" t="s">
        <v>44</v>
      </c>
      <c r="U28" s="3" t="s">
        <v>3</v>
      </c>
      <c r="V28" s="13" t="s">
        <v>0</v>
      </c>
      <c r="AI28" s="1">
        <v>2</v>
      </c>
      <c r="AJ28" s="1" t="s">
        <v>567</v>
      </c>
      <c r="AK28" s="1">
        <v>8122827838</v>
      </c>
      <c r="AL28" s="1" t="s">
        <v>3</v>
      </c>
      <c r="AM28" s="1">
        <v>16000</v>
      </c>
      <c r="AN28" s="1">
        <v>0</v>
      </c>
      <c r="AO28" s="3" t="s">
        <v>3</v>
      </c>
      <c r="AP28" s="3" t="s">
        <v>598</v>
      </c>
      <c r="AQ28" s="4" t="s">
        <v>0</v>
      </c>
      <c r="AR28" s="5" t="s">
        <v>707</v>
      </c>
    </row>
    <row r="29" spans="1:44" ht="18" customHeight="1" x14ac:dyDescent="0.3">
      <c r="A29" s="3">
        <v>3</v>
      </c>
      <c r="B29" s="3" t="s">
        <v>400</v>
      </c>
      <c r="C29" s="3">
        <v>81228278383</v>
      </c>
      <c r="D29" s="3">
        <v>2018</v>
      </c>
      <c r="E29" s="3" t="s">
        <v>45</v>
      </c>
      <c r="F29" s="3" t="s">
        <v>3</v>
      </c>
      <c r="G29" s="4" t="s">
        <v>0</v>
      </c>
      <c r="I29" s="1">
        <v>3</v>
      </c>
      <c r="J29" s="1" t="s">
        <v>441</v>
      </c>
      <c r="K29" s="1">
        <v>8328012257</v>
      </c>
      <c r="L29" s="1">
        <v>2019</v>
      </c>
      <c r="M29" s="1" t="s">
        <v>3</v>
      </c>
      <c r="N29" s="4" t="s">
        <v>0</v>
      </c>
      <c r="P29" s="3">
        <v>3</v>
      </c>
      <c r="Q29" s="3" t="s">
        <v>248</v>
      </c>
      <c r="R29" s="3">
        <v>9966668295</v>
      </c>
      <c r="S29" s="3">
        <v>2022</v>
      </c>
      <c r="T29" s="3" t="s">
        <v>45</v>
      </c>
      <c r="U29" s="3" t="s">
        <v>3</v>
      </c>
      <c r="V29" s="13" t="s">
        <v>0</v>
      </c>
      <c r="AI29" s="1">
        <v>3</v>
      </c>
      <c r="AJ29" s="1" t="s">
        <v>97</v>
      </c>
      <c r="AK29" s="1">
        <v>8489548807</v>
      </c>
      <c r="AL29" s="1" t="s">
        <v>3</v>
      </c>
      <c r="AM29" s="1">
        <v>17000</v>
      </c>
      <c r="AN29" s="1">
        <v>0</v>
      </c>
      <c r="AO29" s="3" t="s">
        <v>2</v>
      </c>
      <c r="AP29" s="3" t="s">
        <v>529</v>
      </c>
      <c r="AQ29" s="4" t="s">
        <v>0</v>
      </c>
      <c r="AR29" s="5" t="s">
        <v>707</v>
      </c>
    </row>
    <row r="30" spans="1:44" ht="18" customHeight="1" x14ac:dyDescent="0.3">
      <c r="A30" s="3">
        <v>4</v>
      </c>
      <c r="B30" s="3" t="s">
        <v>401</v>
      </c>
      <c r="C30" s="3">
        <v>7395919199</v>
      </c>
      <c r="D30" s="3">
        <v>2016</v>
      </c>
      <c r="E30" s="3" t="s">
        <v>66</v>
      </c>
      <c r="F30" s="3" t="s">
        <v>3</v>
      </c>
      <c r="G30" s="4" t="s">
        <v>0</v>
      </c>
      <c r="I30" s="1">
        <v>4</v>
      </c>
      <c r="J30" s="1" t="s">
        <v>447</v>
      </c>
      <c r="K30" s="1">
        <v>6379283295</v>
      </c>
      <c r="L30" s="1">
        <v>2019</v>
      </c>
      <c r="M30" s="1" t="s">
        <v>3</v>
      </c>
      <c r="N30" s="4" t="s">
        <v>0</v>
      </c>
      <c r="P30" s="1">
        <v>4</v>
      </c>
      <c r="Q30" s="1" t="s">
        <v>583</v>
      </c>
      <c r="R30" s="1">
        <v>9789019920</v>
      </c>
      <c r="S30" s="1">
        <v>2022</v>
      </c>
      <c r="T30" s="3" t="s">
        <v>45</v>
      </c>
      <c r="U30" s="3" t="s">
        <v>3</v>
      </c>
      <c r="V30" s="13" t="s">
        <v>0</v>
      </c>
      <c r="AI30" s="1">
        <v>4</v>
      </c>
      <c r="AJ30" s="1" t="s">
        <v>576</v>
      </c>
      <c r="AK30" s="1">
        <v>9361530334</v>
      </c>
      <c r="AL30" s="1" t="s">
        <v>3</v>
      </c>
      <c r="AM30" s="1">
        <v>7000</v>
      </c>
      <c r="AN30" s="1">
        <v>10000</v>
      </c>
      <c r="AO30" s="3" t="s">
        <v>2</v>
      </c>
      <c r="AP30" s="3" t="s">
        <v>529</v>
      </c>
      <c r="AQ30" s="4" t="s">
        <v>0</v>
      </c>
      <c r="AR30" s="21" t="s">
        <v>707</v>
      </c>
    </row>
    <row r="31" spans="1:44" ht="18" customHeight="1" x14ac:dyDescent="0.3">
      <c r="A31" s="3">
        <v>5</v>
      </c>
      <c r="B31" s="3" t="s">
        <v>402</v>
      </c>
      <c r="C31" s="3">
        <v>9677048568</v>
      </c>
      <c r="D31" s="3">
        <v>2016</v>
      </c>
      <c r="E31" s="3" t="s">
        <v>45</v>
      </c>
      <c r="F31" s="3" t="s">
        <v>2</v>
      </c>
      <c r="G31" s="4" t="s">
        <v>0</v>
      </c>
      <c r="I31" s="5">
        <v>5</v>
      </c>
      <c r="J31" s="5" t="s">
        <v>471</v>
      </c>
      <c r="K31" s="5">
        <v>7339292063</v>
      </c>
      <c r="L31" s="5">
        <v>2022</v>
      </c>
      <c r="M31" s="5" t="s">
        <v>3</v>
      </c>
      <c r="N31" s="52" t="s">
        <v>1</v>
      </c>
      <c r="P31" s="1">
        <v>5</v>
      </c>
      <c r="Q31" s="1" t="s">
        <v>286</v>
      </c>
      <c r="R31" s="1">
        <v>7338801938</v>
      </c>
      <c r="S31" s="1">
        <v>2022</v>
      </c>
      <c r="T31" s="3" t="s">
        <v>45</v>
      </c>
      <c r="U31" s="3" t="s">
        <v>3</v>
      </c>
      <c r="V31" s="13" t="s">
        <v>0</v>
      </c>
      <c r="AI31" s="1">
        <v>5</v>
      </c>
      <c r="AJ31" s="1" t="s">
        <v>348</v>
      </c>
      <c r="AK31" s="1">
        <v>9585568936</v>
      </c>
      <c r="AL31" s="1" t="s">
        <v>3</v>
      </c>
      <c r="AM31" s="1">
        <v>17000</v>
      </c>
      <c r="AN31" s="1">
        <v>0</v>
      </c>
      <c r="AO31" s="3" t="s">
        <v>2</v>
      </c>
      <c r="AP31" s="3" t="s">
        <v>529</v>
      </c>
      <c r="AQ31" s="4" t="s">
        <v>0</v>
      </c>
      <c r="AR31" s="21" t="s">
        <v>708</v>
      </c>
    </row>
    <row r="32" spans="1:44" ht="18" customHeight="1" x14ac:dyDescent="0.3">
      <c r="A32" s="1">
        <v>6</v>
      </c>
      <c r="B32" s="1" t="s">
        <v>40</v>
      </c>
      <c r="C32" s="1">
        <v>8838375933</v>
      </c>
      <c r="D32" s="1">
        <v>2017</v>
      </c>
      <c r="E32" s="1" t="s">
        <v>44</v>
      </c>
      <c r="F32" s="1" t="s">
        <v>2</v>
      </c>
      <c r="G32" s="4" t="s">
        <v>0</v>
      </c>
      <c r="AI32" s="1">
        <v>6</v>
      </c>
      <c r="AJ32" s="1" t="s">
        <v>577</v>
      </c>
      <c r="AK32" s="1">
        <v>6382669263</v>
      </c>
      <c r="AL32" s="1" t="s">
        <v>3</v>
      </c>
      <c r="AM32" s="1">
        <v>8000</v>
      </c>
      <c r="AN32" s="1">
        <v>8000</v>
      </c>
      <c r="AO32" s="3" t="s">
        <v>2</v>
      </c>
      <c r="AP32" s="3" t="s">
        <v>529</v>
      </c>
      <c r="AQ32" s="4" t="s">
        <v>0</v>
      </c>
      <c r="AR32" s="21" t="s">
        <v>707</v>
      </c>
    </row>
    <row r="33" spans="9:44" ht="18" customHeight="1" x14ac:dyDescent="0.3">
      <c r="I33" s="6" t="s">
        <v>6</v>
      </c>
      <c r="J33" s="6" t="s">
        <v>4</v>
      </c>
      <c r="K33" s="6" t="s">
        <v>8</v>
      </c>
      <c r="L33" s="6" t="s">
        <v>25</v>
      </c>
      <c r="M33" s="6" t="s">
        <v>5</v>
      </c>
      <c r="N33" s="10" t="s">
        <v>442</v>
      </c>
      <c r="O33" s="45" t="s">
        <v>451</v>
      </c>
      <c r="V33" s="10" t="s">
        <v>6</v>
      </c>
      <c r="W33" s="10" t="s">
        <v>4</v>
      </c>
      <c r="X33" s="10" t="s">
        <v>8</v>
      </c>
      <c r="Y33" s="10" t="s">
        <v>46</v>
      </c>
      <c r="Z33" s="10" t="s">
        <v>43</v>
      </c>
      <c r="AA33" s="10" t="s">
        <v>5</v>
      </c>
      <c r="AB33" s="10" t="s">
        <v>478</v>
      </c>
      <c r="AC33" s="48" t="s">
        <v>450</v>
      </c>
      <c r="AI33" s="1">
        <v>7</v>
      </c>
      <c r="AJ33" s="1" t="s">
        <v>578</v>
      </c>
      <c r="AK33" s="1">
        <v>8344388133</v>
      </c>
      <c r="AL33" s="1" t="s">
        <v>3</v>
      </c>
      <c r="AM33" s="1">
        <v>16000</v>
      </c>
      <c r="AN33" s="1">
        <v>0</v>
      </c>
      <c r="AO33" s="3" t="s">
        <v>2</v>
      </c>
      <c r="AP33" s="3" t="s">
        <v>602</v>
      </c>
      <c r="AQ33" s="4" t="s">
        <v>0</v>
      </c>
      <c r="AR33" s="21" t="s">
        <v>707</v>
      </c>
    </row>
    <row r="34" spans="9:44" ht="18" customHeight="1" x14ac:dyDescent="0.3">
      <c r="I34" s="3">
        <v>1</v>
      </c>
      <c r="J34" s="3" t="s">
        <v>448</v>
      </c>
      <c r="K34" s="3">
        <v>9655644608</v>
      </c>
      <c r="L34" s="3">
        <v>2016</v>
      </c>
      <c r="M34" s="3" t="s">
        <v>3</v>
      </c>
      <c r="N34" s="4" t="s">
        <v>0</v>
      </c>
      <c r="O34" s="5" t="s">
        <v>44</v>
      </c>
      <c r="P34">
        <v>18000</v>
      </c>
      <c r="V34" s="3">
        <v>1</v>
      </c>
      <c r="W34" s="3" t="s">
        <v>437</v>
      </c>
      <c r="X34" s="3">
        <v>6382521380</v>
      </c>
      <c r="Y34" s="3">
        <v>2023</v>
      </c>
      <c r="Z34" s="3" t="s">
        <v>438</v>
      </c>
      <c r="AA34" s="3" t="s">
        <v>3</v>
      </c>
      <c r="AB34" s="13" t="s">
        <v>0</v>
      </c>
      <c r="AI34" s="1">
        <v>8</v>
      </c>
      <c r="AJ34" s="1" t="s">
        <v>497</v>
      </c>
      <c r="AK34" s="1">
        <v>9159151293</v>
      </c>
      <c r="AL34" s="1" t="s">
        <v>3</v>
      </c>
      <c r="AM34" s="1">
        <v>5000</v>
      </c>
      <c r="AN34" s="1">
        <v>11000</v>
      </c>
      <c r="AO34" s="3" t="s">
        <v>2</v>
      </c>
      <c r="AP34" s="3" t="s">
        <v>529</v>
      </c>
      <c r="AQ34" s="4" t="s">
        <v>0</v>
      </c>
      <c r="AR34" s="21" t="s">
        <v>707</v>
      </c>
    </row>
    <row r="35" spans="9:44" ht="18" customHeight="1" x14ac:dyDescent="0.3">
      <c r="V35" s="3">
        <v>2</v>
      </c>
      <c r="W35" s="3" t="s">
        <v>221</v>
      </c>
      <c r="X35" s="3">
        <v>9150512819</v>
      </c>
      <c r="Y35" s="3">
        <v>2023</v>
      </c>
      <c r="Z35" s="3" t="s">
        <v>438</v>
      </c>
      <c r="AA35" s="3" t="s">
        <v>3</v>
      </c>
      <c r="AB35" s="13" t="s">
        <v>0</v>
      </c>
      <c r="AI35" s="1">
        <v>9</v>
      </c>
      <c r="AJ35" s="1" t="s">
        <v>416</v>
      </c>
      <c r="AK35" s="1">
        <v>9786001524</v>
      </c>
      <c r="AL35" s="1" t="s">
        <v>3</v>
      </c>
      <c r="AM35" s="1">
        <v>10000</v>
      </c>
      <c r="AN35" s="1">
        <v>0</v>
      </c>
      <c r="AO35" s="3" t="s">
        <v>2</v>
      </c>
      <c r="AP35" s="3" t="s">
        <v>598</v>
      </c>
      <c r="AQ35" s="2" t="s">
        <v>1</v>
      </c>
    </row>
    <row r="36" spans="9:44" ht="18" customHeight="1" x14ac:dyDescent="0.3">
      <c r="AI36" s="1">
        <v>10</v>
      </c>
      <c r="AJ36" s="1" t="s">
        <v>402</v>
      </c>
      <c r="AK36" s="1">
        <v>9677048568</v>
      </c>
      <c r="AL36" s="1" t="s">
        <v>2</v>
      </c>
      <c r="AM36" s="1">
        <v>8000</v>
      </c>
      <c r="AN36" s="1">
        <v>8000</v>
      </c>
      <c r="AO36" s="3" t="s">
        <v>2</v>
      </c>
      <c r="AP36" s="3" t="s">
        <v>529</v>
      </c>
      <c r="AQ36" s="4" t="s">
        <v>0</v>
      </c>
    </row>
    <row r="37" spans="9:44" ht="18" customHeight="1" x14ac:dyDescent="0.3">
      <c r="AI37" s="1">
        <v>11</v>
      </c>
      <c r="AJ37" s="1" t="s">
        <v>564</v>
      </c>
      <c r="AK37" s="1">
        <v>6597773164</v>
      </c>
      <c r="AL37" s="1" t="s">
        <v>2</v>
      </c>
      <c r="AM37" s="1">
        <v>20000</v>
      </c>
      <c r="AN37" s="1">
        <v>0</v>
      </c>
      <c r="AO37" s="3" t="s">
        <v>2</v>
      </c>
      <c r="AP37" s="3" t="s">
        <v>529</v>
      </c>
      <c r="AQ37" s="4" t="s">
        <v>0</v>
      </c>
    </row>
    <row r="38" spans="9:44" ht="18" customHeight="1" x14ac:dyDescent="0.3">
      <c r="V38" s="10" t="s">
        <v>6</v>
      </c>
      <c r="W38" s="10" t="s">
        <v>4</v>
      </c>
      <c r="X38" s="10" t="s">
        <v>8</v>
      </c>
      <c r="Y38" s="10" t="s">
        <v>46</v>
      </c>
      <c r="Z38" s="10" t="s">
        <v>43</v>
      </c>
      <c r="AA38" s="10" t="s">
        <v>5</v>
      </c>
      <c r="AB38" s="10" t="s">
        <v>563</v>
      </c>
      <c r="AC38" s="48" t="s">
        <v>197</v>
      </c>
      <c r="AI38" s="1">
        <v>12</v>
      </c>
      <c r="AJ38" s="1" t="s">
        <v>401</v>
      </c>
      <c r="AK38" s="1">
        <v>7395919199</v>
      </c>
      <c r="AL38" s="1" t="s">
        <v>2</v>
      </c>
      <c r="AM38" s="1">
        <v>20000</v>
      </c>
      <c r="AN38" s="1">
        <v>0</v>
      </c>
      <c r="AO38" s="3" t="s">
        <v>3</v>
      </c>
      <c r="AP38" s="3" t="s">
        <v>598</v>
      </c>
      <c r="AQ38" s="4" t="s">
        <v>0</v>
      </c>
    </row>
    <row r="39" spans="9:44" ht="18" customHeight="1" x14ac:dyDescent="0.3">
      <c r="V39" s="3">
        <v>1</v>
      </c>
      <c r="W39" s="3" t="s">
        <v>447</v>
      </c>
      <c r="X39" s="3">
        <v>8525887493</v>
      </c>
      <c r="Y39" s="3">
        <v>2015</v>
      </c>
      <c r="Z39" s="3" t="s">
        <v>44</v>
      </c>
      <c r="AA39" s="3" t="s">
        <v>2</v>
      </c>
      <c r="AB39" s="13" t="s">
        <v>0</v>
      </c>
      <c r="AI39" s="1">
        <v>13</v>
      </c>
      <c r="AJ39" s="1" t="s">
        <v>447</v>
      </c>
      <c r="AK39" s="1">
        <v>8525887493</v>
      </c>
      <c r="AL39" s="1" t="s">
        <v>2</v>
      </c>
      <c r="AM39" s="1">
        <v>10000</v>
      </c>
      <c r="AN39" s="1">
        <v>7000</v>
      </c>
      <c r="AO39" s="3" t="s">
        <v>2</v>
      </c>
      <c r="AP39" s="3" t="s">
        <v>460</v>
      </c>
      <c r="AQ39" s="4" t="s">
        <v>0</v>
      </c>
    </row>
    <row r="40" spans="9:44" ht="18" customHeight="1" x14ac:dyDescent="0.3">
      <c r="V40" s="3">
        <v>3</v>
      </c>
      <c r="W40" s="3" t="s">
        <v>449</v>
      </c>
      <c r="X40" s="3">
        <v>8098723460</v>
      </c>
      <c r="Y40" s="3">
        <v>2018</v>
      </c>
      <c r="Z40" s="3" t="s">
        <v>45</v>
      </c>
      <c r="AA40" s="3" t="s">
        <v>2</v>
      </c>
      <c r="AB40" s="13" t="s">
        <v>0</v>
      </c>
      <c r="AI40" s="1">
        <v>14</v>
      </c>
      <c r="AJ40" s="1" t="s">
        <v>566</v>
      </c>
      <c r="AK40" s="1">
        <v>6379944931</v>
      </c>
      <c r="AL40" s="1" t="s">
        <v>2</v>
      </c>
      <c r="AM40" s="1">
        <v>20000</v>
      </c>
      <c r="AN40" s="1">
        <v>0</v>
      </c>
      <c r="AO40" s="3" t="s">
        <v>3</v>
      </c>
      <c r="AP40" s="3" t="s">
        <v>598</v>
      </c>
      <c r="AQ40" s="4" t="s">
        <v>0</v>
      </c>
    </row>
    <row r="41" spans="9:44" ht="18" customHeight="1" x14ac:dyDescent="0.3">
      <c r="V41" s="3">
        <v>4</v>
      </c>
      <c r="W41" s="3" t="s">
        <v>402</v>
      </c>
      <c r="X41" s="3">
        <v>9677048568</v>
      </c>
      <c r="Y41" s="3">
        <v>2017</v>
      </c>
      <c r="Z41" s="3" t="s">
        <v>44</v>
      </c>
      <c r="AA41" s="3" t="s">
        <v>2</v>
      </c>
      <c r="AB41" s="13" t="s">
        <v>0</v>
      </c>
      <c r="AI41" s="1">
        <v>15</v>
      </c>
      <c r="AJ41" s="1" t="s">
        <v>191</v>
      </c>
      <c r="AK41" s="1">
        <v>9940916647</v>
      </c>
      <c r="AL41" s="1" t="s">
        <v>2</v>
      </c>
      <c r="AM41" s="1">
        <v>10000</v>
      </c>
      <c r="AN41" s="1">
        <v>6000</v>
      </c>
      <c r="AO41" s="1" t="s">
        <v>2</v>
      </c>
      <c r="AP41" s="1" t="s">
        <v>592</v>
      </c>
      <c r="AQ41" s="2" t="s">
        <v>1</v>
      </c>
    </row>
    <row r="42" spans="9:44" ht="18" customHeight="1" x14ac:dyDescent="0.3">
      <c r="V42" s="3">
        <v>5</v>
      </c>
      <c r="W42" s="3" t="s">
        <v>97</v>
      </c>
      <c r="X42" s="3">
        <v>7904472002</v>
      </c>
      <c r="Y42" s="3">
        <v>2019</v>
      </c>
      <c r="Z42" s="3" t="s">
        <v>45</v>
      </c>
      <c r="AA42" s="3" t="s">
        <v>2</v>
      </c>
      <c r="AB42" s="13" t="s">
        <v>0</v>
      </c>
      <c r="AI42" s="1">
        <v>16</v>
      </c>
      <c r="AJ42" s="1" t="s">
        <v>466</v>
      </c>
      <c r="AK42" s="1">
        <v>6382376981</v>
      </c>
      <c r="AL42" s="1" t="s">
        <v>2</v>
      </c>
      <c r="AM42" s="1">
        <v>7000</v>
      </c>
      <c r="AN42" s="1">
        <v>9000</v>
      </c>
      <c r="AO42" s="1" t="s">
        <v>2</v>
      </c>
      <c r="AP42" s="1" t="s">
        <v>593</v>
      </c>
      <c r="AQ42" s="4" t="s">
        <v>0</v>
      </c>
    </row>
    <row r="43" spans="9:44" ht="18" customHeight="1" x14ac:dyDescent="0.3">
      <c r="V43" s="53"/>
      <c r="W43" s="53"/>
      <c r="X43" s="53"/>
      <c r="Y43" s="53"/>
      <c r="Z43" s="53"/>
      <c r="AA43" s="53"/>
      <c r="AB43" s="56"/>
      <c r="AI43" s="1">
        <v>17</v>
      </c>
      <c r="AJ43" s="1" t="s">
        <v>619</v>
      </c>
      <c r="AK43" s="1">
        <v>9894190843</v>
      </c>
      <c r="AL43" s="1" t="s">
        <v>2</v>
      </c>
      <c r="AM43" s="1">
        <v>10000</v>
      </c>
      <c r="AN43" s="1">
        <v>6000</v>
      </c>
      <c r="AO43" s="1" t="s">
        <v>2</v>
      </c>
      <c r="AP43" s="1" t="s">
        <v>529</v>
      </c>
      <c r="AQ43" s="4" t="s">
        <v>0</v>
      </c>
    </row>
    <row r="44" spans="9:44" x14ac:dyDescent="0.3">
      <c r="AJ44" s="1" t="s">
        <v>348</v>
      </c>
      <c r="AK44" s="1">
        <v>9585568936</v>
      </c>
    </row>
    <row r="45" spans="9:44" ht="29.4" customHeight="1" x14ac:dyDescent="0.3">
      <c r="V45" s="10" t="s">
        <v>6</v>
      </c>
      <c r="W45" s="10" t="s">
        <v>4</v>
      </c>
      <c r="X45" s="10" t="s">
        <v>8</v>
      </c>
      <c r="Y45" s="10" t="s">
        <v>46</v>
      </c>
      <c r="Z45" s="10" t="s">
        <v>43</v>
      </c>
      <c r="AA45" s="10" t="s">
        <v>5</v>
      </c>
      <c r="AB45" s="10" t="s">
        <v>485</v>
      </c>
      <c r="AC45" s="49" t="s">
        <v>468</v>
      </c>
      <c r="AI45" s="6" t="s">
        <v>6</v>
      </c>
      <c r="AJ45" s="6" t="s">
        <v>4</v>
      </c>
      <c r="AK45" s="6" t="s">
        <v>8</v>
      </c>
      <c r="AL45" s="6" t="s">
        <v>608</v>
      </c>
      <c r="AM45" s="10" t="s">
        <v>520</v>
      </c>
      <c r="AN45" s="10" t="s">
        <v>591</v>
      </c>
      <c r="AO45" s="6" t="s">
        <v>610</v>
      </c>
      <c r="AP45" s="10" t="s">
        <v>526</v>
      </c>
      <c r="AQ45" s="10" t="s">
        <v>662</v>
      </c>
      <c r="AR45" s="57" t="s">
        <v>431</v>
      </c>
    </row>
    <row r="46" spans="9:44" x14ac:dyDescent="0.3">
      <c r="V46" s="3">
        <v>1</v>
      </c>
      <c r="W46" s="3" t="s">
        <v>466</v>
      </c>
      <c r="X46" s="3">
        <v>6382376981</v>
      </c>
      <c r="Y46" s="3">
        <v>2022</v>
      </c>
      <c r="Z46" s="3" t="s">
        <v>45</v>
      </c>
      <c r="AA46" s="3" t="s">
        <v>3</v>
      </c>
      <c r="AB46" s="13" t="s">
        <v>0</v>
      </c>
      <c r="AI46" s="3">
        <v>1</v>
      </c>
      <c r="AJ46" s="3" t="s">
        <v>557</v>
      </c>
      <c r="AK46" s="3">
        <v>7092576049</v>
      </c>
      <c r="AL46" s="3" t="s">
        <v>502</v>
      </c>
      <c r="AM46" s="3">
        <v>16000</v>
      </c>
      <c r="AN46" s="1">
        <v>0</v>
      </c>
      <c r="AO46" s="14" t="s">
        <v>2</v>
      </c>
      <c r="AP46" s="14" t="s">
        <v>529</v>
      </c>
      <c r="AQ46" s="4" t="s">
        <v>0</v>
      </c>
      <c r="AR46" s="54" t="s">
        <v>431</v>
      </c>
    </row>
    <row r="47" spans="9:44" x14ac:dyDescent="0.3">
      <c r="V47" s="3">
        <v>2</v>
      </c>
      <c r="W47" s="3" t="s">
        <v>191</v>
      </c>
      <c r="X47" s="3">
        <v>9940916647</v>
      </c>
      <c r="Y47" s="3">
        <v>2022</v>
      </c>
      <c r="Z47" s="3" t="s">
        <v>45</v>
      </c>
      <c r="AA47" s="3" t="s">
        <v>3</v>
      </c>
      <c r="AB47" s="13" t="s">
        <v>0</v>
      </c>
      <c r="AI47" s="3">
        <v>2</v>
      </c>
      <c r="AJ47" s="3" t="s">
        <v>428</v>
      </c>
      <c r="AK47" s="3">
        <v>9003803209</v>
      </c>
      <c r="AL47" s="3" t="s">
        <v>502</v>
      </c>
      <c r="AM47" s="3">
        <v>10000</v>
      </c>
      <c r="AN47" s="1">
        <v>6000</v>
      </c>
      <c r="AO47" s="14" t="s">
        <v>603</v>
      </c>
      <c r="AP47" s="14" t="s">
        <v>604</v>
      </c>
      <c r="AQ47" s="4" t="s">
        <v>0</v>
      </c>
      <c r="AR47" s="54"/>
    </row>
    <row r="48" spans="9:44" x14ac:dyDescent="0.3">
      <c r="V48" s="3">
        <v>3</v>
      </c>
      <c r="W48" s="3" t="s">
        <v>467</v>
      </c>
      <c r="X48" s="3">
        <v>9894190843</v>
      </c>
      <c r="Y48" s="3">
        <v>2022</v>
      </c>
      <c r="Z48" s="3" t="s">
        <v>45</v>
      </c>
      <c r="AA48" s="3" t="s">
        <v>2</v>
      </c>
      <c r="AB48" s="13" t="s">
        <v>0</v>
      </c>
      <c r="AI48" s="3">
        <v>3</v>
      </c>
      <c r="AJ48" s="1" t="s">
        <v>582</v>
      </c>
      <c r="AK48" s="1">
        <v>9655644608</v>
      </c>
      <c r="AL48" s="3" t="s">
        <v>502</v>
      </c>
      <c r="AM48" s="1">
        <v>18000</v>
      </c>
      <c r="AN48" s="1">
        <v>0</v>
      </c>
      <c r="AO48" s="14" t="s">
        <v>2</v>
      </c>
      <c r="AP48" s="14" t="s">
        <v>592</v>
      </c>
      <c r="AQ48" s="4" t="s">
        <v>0</v>
      </c>
      <c r="AR48" s="58"/>
    </row>
    <row r="49" spans="22:54" x14ac:dyDescent="0.3">
      <c r="AI49" s="3">
        <v>4</v>
      </c>
      <c r="AJ49" s="3" t="s">
        <v>558</v>
      </c>
      <c r="AK49" s="3">
        <v>8940061198</v>
      </c>
      <c r="AL49" s="3" t="s">
        <v>2</v>
      </c>
      <c r="AM49" s="3">
        <v>17000</v>
      </c>
      <c r="AN49" s="1">
        <v>0</v>
      </c>
      <c r="AO49" s="14" t="s">
        <v>2</v>
      </c>
      <c r="AP49" s="14" t="s">
        <v>602</v>
      </c>
      <c r="AQ49" s="2" t="s">
        <v>1</v>
      </c>
      <c r="AR49" s="54"/>
    </row>
    <row r="50" spans="22:54" x14ac:dyDescent="0.3">
      <c r="AI50" s="3">
        <v>5</v>
      </c>
      <c r="AJ50" s="3" t="s">
        <v>579</v>
      </c>
      <c r="AK50" s="3">
        <v>8778728793</v>
      </c>
      <c r="AL50" s="3" t="s">
        <v>2</v>
      </c>
      <c r="AM50" s="3">
        <v>5000</v>
      </c>
      <c r="AN50" s="1">
        <v>11000</v>
      </c>
      <c r="AO50" s="14" t="s">
        <v>2</v>
      </c>
      <c r="AP50" s="14" t="s">
        <v>529</v>
      </c>
      <c r="AQ50" s="2" t="s">
        <v>1</v>
      </c>
      <c r="AR50" s="54"/>
    </row>
    <row r="51" spans="22:54" ht="16.8" customHeight="1" x14ac:dyDescent="0.3">
      <c r="V51" s="6" t="s">
        <v>6</v>
      </c>
      <c r="W51" s="6" t="s">
        <v>4</v>
      </c>
      <c r="X51" s="6" t="s">
        <v>8</v>
      </c>
      <c r="Y51" s="6" t="s">
        <v>25</v>
      </c>
      <c r="Z51" s="6" t="s">
        <v>5</v>
      </c>
      <c r="AA51" s="10" t="s">
        <v>590</v>
      </c>
      <c r="AB51" s="56" t="s">
        <v>561</v>
      </c>
      <c r="AI51" s="3">
        <v>6</v>
      </c>
      <c r="AJ51" s="3" t="s">
        <v>580</v>
      </c>
      <c r="AK51" s="3">
        <v>8072330293</v>
      </c>
      <c r="AL51" s="3" t="s">
        <v>2</v>
      </c>
      <c r="AM51" s="3">
        <v>18000</v>
      </c>
      <c r="AN51" s="1">
        <v>0</v>
      </c>
      <c r="AO51" s="14" t="s">
        <v>2</v>
      </c>
      <c r="AP51" s="14" t="s">
        <v>529</v>
      </c>
      <c r="AQ51" s="4" t="s">
        <v>0</v>
      </c>
      <c r="AR51" s="54"/>
    </row>
    <row r="52" spans="22:54" x14ac:dyDescent="0.3">
      <c r="V52" s="3">
        <v>1</v>
      </c>
      <c r="W52" s="3" t="s">
        <v>544</v>
      </c>
      <c r="X52" s="3">
        <v>6382947524</v>
      </c>
      <c r="Y52" s="3">
        <v>2022</v>
      </c>
      <c r="Z52" s="3" t="s">
        <v>3</v>
      </c>
      <c r="AA52" s="2" t="s">
        <v>1</v>
      </c>
      <c r="AR52" s="54"/>
      <c r="AT52" s="3">
        <v>8</v>
      </c>
      <c r="AU52" s="3" t="s">
        <v>581</v>
      </c>
      <c r="AV52" s="3">
        <v>9791271367</v>
      </c>
      <c r="AW52" s="3">
        <v>2019</v>
      </c>
      <c r="AX52" s="3">
        <v>8000</v>
      </c>
      <c r="AY52" s="1">
        <v>8000</v>
      </c>
      <c r="AZ52" s="14" t="s">
        <v>2</v>
      </c>
      <c r="BA52" s="14" t="s">
        <v>529</v>
      </c>
      <c r="BB52" s="4" t="s">
        <v>0</v>
      </c>
    </row>
    <row r="53" spans="22:54" x14ac:dyDescent="0.3">
      <c r="V53" s="3">
        <v>2</v>
      </c>
      <c r="W53" s="3" t="s">
        <v>545</v>
      </c>
      <c r="X53" s="3">
        <v>7708450719</v>
      </c>
      <c r="Y53" s="3">
        <v>2022</v>
      </c>
      <c r="Z53" s="3" t="s">
        <v>3</v>
      </c>
      <c r="AA53" s="2" t="s">
        <v>1</v>
      </c>
      <c r="AR53" s="53"/>
    </row>
    <row r="54" spans="22:54" x14ac:dyDescent="0.3">
      <c r="V54" s="3">
        <v>3</v>
      </c>
      <c r="W54" s="3" t="s">
        <v>546</v>
      </c>
      <c r="X54" s="3">
        <v>6381950795</v>
      </c>
      <c r="Y54" s="3">
        <v>2022</v>
      </c>
      <c r="Z54" s="3" t="s">
        <v>3</v>
      </c>
      <c r="AA54" s="2" t="s">
        <v>1</v>
      </c>
    </row>
    <row r="55" spans="22:54" x14ac:dyDescent="0.3">
      <c r="V55" s="1">
        <v>4</v>
      </c>
      <c r="W55" s="1" t="s">
        <v>359</v>
      </c>
      <c r="X55" s="1">
        <v>8508592321</v>
      </c>
      <c r="Y55" s="1">
        <v>2017</v>
      </c>
      <c r="Z55" s="1" t="s">
        <v>3</v>
      </c>
      <c r="AA55" s="4" t="s">
        <v>0</v>
      </c>
    </row>
    <row r="56" spans="22:54" ht="28.8" x14ac:dyDescent="0.3">
      <c r="V56" s="1">
        <v>5</v>
      </c>
      <c r="W56" s="1" t="s">
        <v>83</v>
      </c>
      <c r="X56" s="1">
        <v>6369430830</v>
      </c>
      <c r="Y56" s="1">
        <v>2021</v>
      </c>
      <c r="Z56" s="1" t="s">
        <v>3</v>
      </c>
      <c r="AA56" s="4" t="s">
        <v>0</v>
      </c>
      <c r="AI56" s="6" t="s">
        <v>6</v>
      </c>
      <c r="AJ56" s="6" t="s">
        <v>4</v>
      </c>
      <c r="AK56" s="6" t="s">
        <v>8</v>
      </c>
      <c r="AL56" s="6" t="s">
        <v>608</v>
      </c>
      <c r="AM56" s="10" t="s">
        <v>520</v>
      </c>
      <c r="AN56" s="10" t="s">
        <v>591</v>
      </c>
      <c r="AO56" s="6" t="s">
        <v>610</v>
      </c>
      <c r="AP56" s="10" t="s">
        <v>526</v>
      </c>
      <c r="AQ56" s="10" t="s">
        <v>661</v>
      </c>
      <c r="AR56" s="48" t="s">
        <v>607</v>
      </c>
    </row>
    <row r="57" spans="22:54" x14ac:dyDescent="0.3">
      <c r="AI57" s="1">
        <v>1</v>
      </c>
      <c r="AJ57" s="1" t="s">
        <v>361</v>
      </c>
      <c r="AK57" s="1">
        <v>9562176581</v>
      </c>
      <c r="AL57" s="1" t="s">
        <v>3</v>
      </c>
      <c r="AM57" s="1">
        <v>8000</v>
      </c>
      <c r="AN57" s="1">
        <v>9000</v>
      </c>
      <c r="AO57" s="3" t="s">
        <v>605</v>
      </c>
      <c r="AP57" s="3" t="s">
        <v>606</v>
      </c>
      <c r="AQ57" s="4" t="s">
        <v>0</v>
      </c>
    </row>
    <row r="58" spans="22:54" x14ac:dyDescent="0.3">
      <c r="AI58" s="1">
        <v>2</v>
      </c>
      <c r="AJ58" s="3" t="s">
        <v>575</v>
      </c>
      <c r="AK58" s="3">
        <v>8754553900</v>
      </c>
      <c r="AL58" s="3" t="s">
        <v>2</v>
      </c>
      <c r="AM58" s="3">
        <v>10000</v>
      </c>
      <c r="AN58" s="1">
        <v>7000</v>
      </c>
      <c r="AO58" s="3" t="s">
        <v>2</v>
      </c>
      <c r="AP58" s="3" t="s">
        <v>529</v>
      </c>
      <c r="AQ58" s="4" t="s">
        <v>0</v>
      </c>
    </row>
    <row r="59" spans="22:54" x14ac:dyDescent="0.3">
      <c r="AI59" s="1">
        <v>3</v>
      </c>
      <c r="AJ59" s="3" t="s">
        <v>97</v>
      </c>
      <c r="AK59" s="3">
        <v>9486787180</v>
      </c>
      <c r="AL59" s="3" t="s">
        <v>2</v>
      </c>
      <c r="AM59" s="3">
        <v>8000</v>
      </c>
      <c r="AN59" s="1">
        <v>8000</v>
      </c>
      <c r="AO59" s="3" t="s">
        <v>2</v>
      </c>
      <c r="AP59" s="3" t="s">
        <v>529</v>
      </c>
      <c r="AQ59" s="4" t="s">
        <v>0</v>
      </c>
    </row>
    <row r="60" spans="22:54" x14ac:dyDescent="0.3">
      <c r="AI60" s="1">
        <v>4</v>
      </c>
      <c r="AJ60" s="3" t="s">
        <v>143</v>
      </c>
      <c r="AK60" s="3">
        <v>9677957033</v>
      </c>
      <c r="AL60" s="3" t="s">
        <v>2</v>
      </c>
      <c r="AM60" s="3">
        <v>5000</v>
      </c>
      <c r="AN60" s="1">
        <v>11000</v>
      </c>
      <c r="AO60" s="3" t="s">
        <v>2</v>
      </c>
      <c r="AP60" s="3" t="s">
        <v>592</v>
      </c>
      <c r="AQ60" s="4" t="s">
        <v>0</v>
      </c>
    </row>
    <row r="61" spans="22:54" x14ac:dyDescent="0.3">
      <c r="AI61" s="1">
        <v>5</v>
      </c>
      <c r="AJ61" s="3" t="s">
        <v>439</v>
      </c>
      <c r="AK61" s="3">
        <v>7092112597</v>
      </c>
      <c r="AL61" s="3" t="s">
        <v>3</v>
      </c>
      <c r="AM61" s="3">
        <v>8000</v>
      </c>
      <c r="AN61" s="1">
        <v>8000</v>
      </c>
      <c r="AO61" s="3" t="s">
        <v>2</v>
      </c>
      <c r="AP61" s="3" t="s">
        <v>529</v>
      </c>
      <c r="AQ61" s="4" t="s">
        <v>0</v>
      </c>
    </row>
    <row r="62" spans="22:54" x14ac:dyDescent="0.3">
      <c r="AI62" s="3">
        <v>6</v>
      </c>
      <c r="AJ62" s="3" t="s">
        <v>205</v>
      </c>
      <c r="AK62" s="3">
        <v>9629190628</v>
      </c>
      <c r="AL62" s="3" t="s">
        <v>2</v>
      </c>
      <c r="AM62" s="3">
        <v>5000</v>
      </c>
      <c r="AN62" s="1">
        <v>11000</v>
      </c>
      <c r="AO62" s="14" t="s">
        <v>2</v>
      </c>
      <c r="AP62" s="14" t="s">
        <v>529</v>
      </c>
      <c r="AQ62" s="4" t="s">
        <v>0</v>
      </c>
    </row>
    <row r="63" spans="22:54" ht="31.2" customHeight="1" x14ac:dyDescent="0.3">
      <c r="V63" s="6" t="s">
        <v>6</v>
      </c>
      <c r="W63" s="6" t="s">
        <v>4</v>
      </c>
      <c r="X63" s="6" t="s">
        <v>8</v>
      </c>
      <c r="Y63" s="6" t="s">
        <v>25</v>
      </c>
      <c r="Z63" s="6" t="s">
        <v>43</v>
      </c>
      <c r="AA63" s="6" t="s">
        <v>5</v>
      </c>
      <c r="AB63" s="10" t="s">
        <v>560</v>
      </c>
      <c r="AC63" s="45" t="s">
        <v>562</v>
      </c>
    </row>
    <row r="64" spans="22:54" x14ac:dyDescent="0.3">
      <c r="V64" s="3">
        <v>1</v>
      </c>
      <c r="W64" s="3" t="s">
        <v>139</v>
      </c>
      <c r="X64" s="3">
        <v>9840292177</v>
      </c>
      <c r="Y64" s="3">
        <v>2022</v>
      </c>
      <c r="Z64" s="3" t="s">
        <v>45</v>
      </c>
      <c r="AA64" s="3" t="s">
        <v>2</v>
      </c>
      <c r="AB64" s="4" t="s">
        <v>0</v>
      </c>
      <c r="AI64" s="6" t="s">
        <v>6</v>
      </c>
      <c r="AJ64" s="6" t="s">
        <v>4</v>
      </c>
      <c r="AK64" s="6" t="s">
        <v>8</v>
      </c>
      <c r="AL64" s="6" t="s">
        <v>608</v>
      </c>
      <c r="AM64" s="10" t="s">
        <v>520</v>
      </c>
      <c r="AN64" s="10" t="s">
        <v>591</v>
      </c>
      <c r="AO64" s="6" t="s">
        <v>610</v>
      </c>
      <c r="AP64" s="10" t="s">
        <v>526</v>
      </c>
      <c r="AQ64" s="10" t="s">
        <v>657</v>
      </c>
      <c r="AR64" s="48" t="s">
        <v>562</v>
      </c>
    </row>
    <row r="65" spans="22:45" x14ac:dyDescent="0.3">
      <c r="V65" s="3">
        <v>1</v>
      </c>
      <c r="W65" s="3" t="s">
        <v>180</v>
      </c>
      <c r="X65" s="3">
        <v>7904772565</v>
      </c>
      <c r="Y65" s="3">
        <v>2022</v>
      </c>
      <c r="Z65" s="3" t="s">
        <v>45</v>
      </c>
      <c r="AA65" s="3" t="s">
        <v>2</v>
      </c>
      <c r="AB65" s="4" t="s">
        <v>0</v>
      </c>
      <c r="AI65" s="1">
        <v>1</v>
      </c>
      <c r="AJ65" s="1" t="s">
        <v>439</v>
      </c>
      <c r="AK65" s="1">
        <v>9384675985</v>
      </c>
      <c r="AL65" s="1" t="s">
        <v>2</v>
      </c>
      <c r="AM65" s="1">
        <v>8000</v>
      </c>
      <c r="AN65" s="1">
        <v>0</v>
      </c>
      <c r="AO65" s="3" t="s">
        <v>2</v>
      </c>
      <c r="AP65" s="3" t="s">
        <v>609</v>
      </c>
      <c r="AQ65" s="4" t="s">
        <v>0</v>
      </c>
    </row>
    <row r="66" spans="22:45" ht="16.8" customHeight="1" x14ac:dyDescent="0.3">
      <c r="V66" s="3">
        <v>2</v>
      </c>
      <c r="W66" s="3" t="s">
        <v>184</v>
      </c>
      <c r="X66" s="3">
        <v>8754119492</v>
      </c>
      <c r="Y66" s="3">
        <v>2022</v>
      </c>
      <c r="Z66" s="3" t="s">
        <v>45</v>
      </c>
      <c r="AA66" s="3" t="s">
        <v>2</v>
      </c>
      <c r="AB66" s="4" t="s">
        <v>0</v>
      </c>
      <c r="AI66" s="1">
        <v>2</v>
      </c>
      <c r="AJ66" s="1" t="s">
        <v>180</v>
      </c>
      <c r="AK66" s="1">
        <v>7904772565</v>
      </c>
      <c r="AL66" s="1" t="s">
        <v>2</v>
      </c>
      <c r="AM66" s="1">
        <v>8000</v>
      </c>
      <c r="AN66" s="1">
        <v>0</v>
      </c>
      <c r="AO66" s="1" t="s">
        <v>2</v>
      </c>
      <c r="AP66" s="1" t="s">
        <v>602</v>
      </c>
      <c r="AQ66" s="2" t="s">
        <v>0</v>
      </c>
    </row>
    <row r="67" spans="22:45" ht="16.8" customHeight="1" x14ac:dyDescent="0.3">
      <c r="V67" s="3"/>
      <c r="W67" s="3"/>
      <c r="X67" s="3"/>
      <c r="Y67" s="3"/>
      <c r="Z67" s="3"/>
      <c r="AA67" s="3"/>
      <c r="AB67" s="39"/>
      <c r="AI67" s="1">
        <v>3</v>
      </c>
      <c r="AJ67" s="1" t="s">
        <v>184</v>
      </c>
      <c r="AK67" s="3">
        <v>8754119492</v>
      </c>
      <c r="AL67" s="1" t="s">
        <v>2</v>
      </c>
      <c r="AM67" s="1">
        <v>8000</v>
      </c>
      <c r="AN67" s="1">
        <v>0</v>
      </c>
      <c r="AO67" s="1" t="s">
        <v>2</v>
      </c>
      <c r="AP67" s="1" t="s">
        <v>602</v>
      </c>
      <c r="AQ67" s="2" t="s">
        <v>0</v>
      </c>
    </row>
    <row r="68" spans="22:45" ht="16.8" customHeight="1" x14ac:dyDescent="0.3">
      <c r="V68" s="3"/>
      <c r="W68" s="3"/>
      <c r="X68" s="3"/>
      <c r="Y68" s="3"/>
      <c r="Z68" s="3"/>
      <c r="AA68" s="3"/>
      <c r="AB68" s="39"/>
      <c r="AI68" s="1">
        <v>4</v>
      </c>
      <c r="AJ68" s="1" t="s">
        <v>139</v>
      </c>
      <c r="AK68" s="3">
        <v>9840292177</v>
      </c>
      <c r="AL68" s="1" t="s">
        <v>3</v>
      </c>
      <c r="AM68" s="1">
        <v>10000</v>
      </c>
      <c r="AN68" s="1">
        <v>0</v>
      </c>
      <c r="AO68" s="1" t="s">
        <v>3</v>
      </c>
      <c r="AP68" s="1" t="s">
        <v>598</v>
      </c>
      <c r="AQ68" s="4" t="s">
        <v>0</v>
      </c>
    </row>
    <row r="69" spans="22:45" ht="16.8" customHeight="1" x14ac:dyDescent="0.3">
      <c r="V69" s="3"/>
      <c r="W69" s="3"/>
      <c r="X69" s="3"/>
      <c r="Y69" s="3"/>
      <c r="Z69" s="3"/>
      <c r="AA69" s="3"/>
      <c r="AB69" s="39"/>
      <c r="AI69" s="1">
        <v>5</v>
      </c>
      <c r="AJ69" s="1" t="s">
        <v>142</v>
      </c>
      <c r="AK69" s="1">
        <v>8328014457</v>
      </c>
      <c r="AL69" s="1" t="s">
        <v>2</v>
      </c>
      <c r="AM69" s="1">
        <v>16000</v>
      </c>
      <c r="AN69" s="1">
        <v>0</v>
      </c>
      <c r="AO69" s="1" t="s">
        <v>2</v>
      </c>
      <c r="AP69" s="1" t="s">
        <v>592</v>
      </c>
      <c r="AQ69" s="4" t="s">
        <v>0</v>
      </c>
    </row>
    <row r="70" spans="22:45" x14ac:dyDescent="0.3">
      <c r="V70" s="3">
        <v>3</v>
      </c>
      <c r="W70" s="3" t="s">
        <v>439</v>
      </c>
      <c r="X70" s="3">
        <v>9384675983</v>
      </c>
      <c r="Y70" s="3">
        <v>2014</v>
      </c>
      <c r="Z70" s="3" t="s">
        <v>45</v>
      </c>
      <c r="AA70" s="3" t="s">
        <v>2</v>
      </c>
      <c r="AB70" s="39" t="s">
        <v>0</v>
      </c>
    </row>
    <row r="71" spans="22:45" ht="28.8" customHeight="1" x14ac:dyDescent="0.3">
      <c r="AI71" s="10" t="s">
        <v>6</v>
      </c>
      <c r="AJ71" s="10" t="s">
        <v>4</v>
      </c>
      <c r="AK71" s="10" t="s">
        <v>8</v>
      </c>
      <c r="AL71" s="10" t="s">
        <v>608</v>
      </c>
      <c r="AM71" s="10" t="s">
        <v>520</v>
      </c>
      <c r="AN71" s="10" t="s">
        <v>591</v>
      </c>
      <c r="AO71" s="6" t="s">
        <v>610</v>
      </c>
      <c r="AP71" s="10" t="s">
        <v>526</v>
      </c>
      <c r="AQ71" s="10" t="s">
        <v>617</v>
      </c>
      <c r="AR71" s="10" t="s">
        <v>616</v>
      </c>
    </row>
    <row r="72" spans="22:45" ht="24.6" customHeight="1" x14ac:dyDescent="0.3">
      <c r="V72" s="6" t="s">
        <v>6</v>
      </c>
      <c r="W72" s="6" t="s">
        <v>4</v>
      </c>
      <c r="X72" s="6" t="s">
        <v>8</v>
      </c>
      <c r="Y72" s="10" t="s">
        <v>5</v>
      </c>
      <c r="Z72" s="10" t="s">
        <v>589</v>
      </c>
      <c r="AA72" s="39" t="s">
        <v>559</v>
      </c>
      <c r="AI72" s="12">
        <v>1</v>
      </c>
      <c r="AJ72" s="12" t="s">
        <v>201</v>
      </c>
      <c r="AK72" s="12">
        <v>9789943048</v>
      </c>
      <c r="AL72" s="12" t="s">
        <v>3</v>
      </c>
      <c r="AM72" s="12">
        <v>18000</v>
      </c>
      <c r="AN72" s="12">
        <v>0</v>
      </c>
      <c r="AO72" s="12" t="s">
        <v>3</v>
      </c>
      <c r="AP72" s="12" t="s">
        <v>593</v>
      </c>
      <c r="AQ72" s="26" t="s">
        <v>618</v>
      </c>
      <c r="AR72" s="13" t="s">
        <v>0</v>
      </c>
    </row>
    <row r="73" spans="22:45" x14ac:dyDescent="0.3">
      <c r="V73" s="1">
        <v>1</v>
      </c>
      <c r="W73" s="1" t="s">
        <v>531</v>
      </c>
      <c r="X73" s="1">
        <v>9840406695</v>
      </c>
      <c r="Y73" s="1" t="s">
        <v>3</v>
      </c>
      <c r="Z73" s="4" t="s">
        <v>0</v>
      </c>
    </row>
    <row r="74" spans="22:45" x14ac:dyDescent="0.3">
      <c r="V74" s="1">
        <v>2</v>
      </c>
      <c r="W74" s="1" t="s">
        <v>534</v>
      </c>
      <c r="X74" s="1">
        <v>9514396039</v>
      </c>
      <c r="Y74" s="1" t="s">
        <v>3</v>
      </c>
      <c r="Z74" s="4" t="s">
        <v>0</v>
      </c>
    </row>
    <row r="75" spans="22:45" ht="28.8" x14ac:dyDescent="0.3">
      <c r="V75" s="1">
        <v>3</v>
      </c>
      <c r="W75" s="1" t="s">
        <v>535</v>
      </c>
      <c r="X75" s="3" t="s">
        <v>536</v>
      </c>
      <c r="Y75" s="1" t="s">
        <v>3</v>
      </c>
      <c r="Z75" s="4" t="s">
        <v>0</v>
      </c>
      <c r="AI75" s="10" t="s">
        <v>6</v>
      </c>
      <c r="AJ75" s="10" t="s">
        <v>4</v>
      </c>
      <c r="AK75" s="10" t="s">
        <v>8</v>
      </c>
      <c r="AL75" s="10" t="s">
        <v>608</v>
      </c>
      <c r="AM75" s="10" t="s">
        <v>520</v>
      </c>
      <c r="AN75" s="10" t="s">
        <v>591</v>
      </c>
      <c r="AO75" s="6" t="s">
        <v>610</v>
      </c>
      <c r="AP75" s="10" t="s">
        <v>526</v>
      </c>
      <c r="AQ75" s="10" t="s">
        <v>645</v>
      </c>
      <c r="AR75" s="10" t="s">
        <v>646</v>
      </c>
      <c r="AS75" s="48" t="s">
        <v>640</v>
      </c>
    </row>
    <row r="76" spans="22:45" x14ac:dyDescent="0.3">
      <c r="V76" s="1">
        <v>4</v>
      </c>
      <c r="W76" s="1" t="s">
        <v>571</v>
      </c>
      <c r="X76" s="3">
        <v>9941176687</v>
      </c>
      <c r="Y76" s="1" t="s">
        <v>3</v>
      </c>
      <c r="Z76" s="4" t="s">
        <v>0</v>
      </c>
      <c r="AI76" s="3">
        <v>1</v>
      </c>
      <c r="AJ76" s="3" t="s">
        <v>634</v>
      </c>
      <c r="AK76" s="3">
        <v>9080346763</v>
      </c>
      <c r="AL76" s="3" t="s">
        <v>3</v>
      </c>
      <c r="AM76" s="3">
        <v>16000</v>
      </c>
      <c r="AN76" s="1">
        <v>0</v>
      </c>
      <c r="AO76" s="3" t="s">
        <v>3</v>
      </c>
      <c r="AP76" s="3" t="s">
        <v>598</v>
      </c>
      <c r="AQ76" s="13" t="s">
        <v>0</v>
      </c>
      <c r="AR76" s="13" t="s">
        <v>0</v>
      </c>
    </row>
    <row r="77" spans="22:45" x14ac:dyDescent="0.3">
      <c r="V77" s="1">
        <v>5</v>
      </c>
      <c r="W77" s="1" t="s">
        <v>572</v>
      </c>
      <c r="X77" s="3">
        <v>9962040566</v>
      </c>
      <c r="Y77" s="1" t="s">
        <v>3</v>
      </c>
      <c r="Z77" s="4" t="s">
        <v>0</v>
      </c>
      <c r="AI77" s="3">
        <v>2</v>
      </c>
      <c r="AJ77" s="3" t="s">
        <v>241</v>
      </c>
      <c r="AK77" s="3">
        <v>7401161925</v>
      </c>
      <c r="AL77" s="3" t="s">
        <v>3</v>
      </c>
      <c r="AM77" s="3">
        <v>17000</v>
      </c>
      <c r="AN77" s="1">
        <v>0</v>
      </c>
      <c r="AO77" s="3" t="s">
        <v>641</v>
      </c>
      <c r="AP77" s="3" t="s">
        <v>604</v>
      </c>
      <c r="AQ77" s="13" t="s">
        <v>1</v>
      </c>
      <c r="AR77" s="13" t="s">
        <v>1</v>
      </c>
    </row>
    <row r="78" spans="22:45" x14ac:dyDescent="0.3">
      <c r="V78" s="1">
        <v>6</v>
      </c>
      <c r="W78" s="1" t="s">
        <v>573</v>
      </c>
      <c r="X78" s="3">
        <v>7598235798</v>
      </c>
      <c r="Y78" s="1" t="s">
        <v>2</v>
      </c>
      <c r="Z78" s="4" t="s">
        <v>0</v>
      </c>
      <c r="AI78" s="3">
        <v>3</v>
      </c>
      <c r="AJ78" s="3" t="s">
        <v>226</v>
      </c>
      <c r="AK78" s="3">
        <v>8610928259</v>
      </c>
      <c r="AL78" s="3" t="s">
        <v>3</v>
      </c>
      <c r="AM78" s="3">
        <v>17000</v>
      </c>
      <c r="AN78" s="1">
        <v>0</v>
      </c>
      <c r="AO78" s="3" t="s">
        <v>641</v>
      </c>
      <c r="AP78" s="3" t="s">
        <v>642</v>
      </c>
      <c r="AQ78" s="13" t="s">
        <v>0</v>
      </c>
      <c r="AR78" s="13" t="s">
        <v>0</v>
      </c>
    </row>
    <row r="79" spans="22:45" x14ac:dyDescent="0.3">
      <c r="AI79" s="3">
        <v>4</v>
      </c>
      <c r="AJ79" s="3" t="s">
        <v>635</v>
      </c>
      <c r="AK79" s="3">
        <v>8667816048</v>
      </c>
      <c r="AL79" s="3" t="s">
        <v>3</v>
      </c>
      <c r="AM79" s="3">
        <v>17000</v>
      </c>
      <c r="AN79" s="1">
        <v>0</v>
      </c>
      <c r="AO79" s="3" t="s">
        <v>2</v>
      </c>
      <c r="AP79" s="3" t="s">
        <v>644</v>
      </c>
      <c r="AQ79" s="13" t="s">
        <v>0</v>
      </c>
      <c r="AR79" s="13" t="s">
        <v>0</v>
      </c>
    </row>
    <row r="80" spans="22:45" ht="16.8" customHeight="1" x14ac:dyDescent="0.3">
      <c r="V80" s="6" t="s">
        <v>6</v>
      </c>
      <c r="W80" s="6" t="s">
        <v>4</v>
      </c>
      <c r="X80" s="6" t="s">
        <v>8</v>
      </c>
      <c r="Y80" s="6" t="s">
        <v>25</v>
      </c>
      <c r="Z80" s="6" t="s">
        <v>5</v>
      </c>
      <c r="AA80" s="10" t="s">
        <v>584</v>
      </c>
      <c r="AB80" s="57" t="s">
        <v>431</v>
      </c>
      <c r="AI80" s="3">
        <v>5</v>
      </c>
      <c r="AJ80" s="3" t="s">
        <v>636</v>
      </c>
      <c r="AK80" s="3">
        <v>8610988167</v>
      </c>
      <c r="AL80" s="3" t="s">
        <v>3</v>
      </c>
      <c r="AM80" s="3">
        <v>17000</v>
      </c>
      <c r="AN80" s="1">
        <v>0</v>
      </c>
      <c r="AO80" s="3" t="s">
        <v>2</v>
      </c>
      <c r="AP80" s="3" t="s">
        <v>643</v>
      </c>
      <c r="AQ80" s="13" t="s">
        <v>0</v>
      </c>
      <c r="AR80" s="13" t="s">
        <v>0</v>
      </c>
    </row>
    <row r="81" spans="22:44" x14ac:dyDescent="0.3">
      <c r="V81" s="3">
        <v>1</v>
      </c>
      <c r="W81" s="3" t="s">
        <v>557</v>
      </c>
      <c r="X81" s="3">
        <v>7092576049</v>
      </c>
      <c r="Y81" s="3">
        <v>2017</v>
      </c>
      <c r="Z81" s="3" t="s">
        <v>3</v>
      </c>
      <c r="AA81" s="4" t="s">
        <v>0</v>
      </c>
      <c r="AB81" s="54" t="s">
        <v>431</v>
      </c>
      <c r="AI81" s="3">
        <v>6</v>
      </c>
      <c r="AJ81" s="3" t="s">
        <v>239</v>
      </c>
      <c r="AK81" s="3">
        <v>9600087240</v>
      </c>
      <c r="AL81" s="3" t="s">
        <v>3</v>
      </c>
      <c r="AM81" s="3">
        <v>17000</v>
      </c>
      <c r="AN81" s="1">
        <v>0</v>
      </c>
      <c r="AO81" s="3" t="s">
        <v>2</v>
      </c>
      <c r="AP81" s="3" t="s">
        <v>598</v>
      </c>
      <c r="AQ81" s="13" t="s">
        <v>0</v>
      </c>
      <c r="AR81" s="13" t="s">
        <v>0</v>
      </c>
    </row>
    <row r="82" spans="22:44" x14ac:dyDescent="0.3">
      <c r="V82" s="3">
        <v>2</v>
      </c>
      <c r="W82" s="3" t="s">
        <v>428</v>
      </c>
      <c r="X82" s="3">
        <v>9003803209</v>
      </c>
      <c r="Y82" s="3">
        <v>2011</v>
      </c>
      <c r="Z82" s="3" t="s">
        <v>3</v>
      </c>
      <c r="AA82" s="4" t="s">
        <v>0</v>
      </c>
      <c r="AB82" s="54"/>
      <c r="AI82" s="3">
        <v>7</v>
      </c>
      <c r="AJ82" s="3" t="s">
        <v>637</v>
      </c>
      <c r="AK82" s="3">
        <v>9952073232</v>
      </c>
      <c r="AL82" s="3" t="s">
        <v>3</v>
      </c>
      <c r="AM82" s="3">
        <v>18000</v>
      </c>
      <c r="AN82" s="3">
        <v>0</v>
      </c>
      <c r="AO82" s="3" t="s">
        <v>2</v>
      </c>
      <c r="AP82" s="3" t="s">
        <v>643</v>
      </c>
      <c r="AQ82" s="13" t="s">
        <v>0</v>
      </c>
      <c r="AR82" s="13" t="s">
        <v>0</v>
      </c>
    </row>
    <row r="83" spans="22:44" x14ac:dyDescent="0.3">
      <c r="V83" s="3">
        <v>3</v>
      </c>
      <c r="W83" s="1" t="s">
        <v>582</v>
      </c>
      <c r="X83" s="1">
        <v>9655644608</v>
      </c>
      <c r="Y83" s="1">
        <v>2018</v>
      </c>
      <c r="Z83" s="1" t="s">
        <v>3</v>
      </c>
      <c r="AA83" s="4" t="s">
        <v>0</v>
      </c>
      <c r="AB83" s="58"/>
      <c r="AI83" s="3">
        <v>8</v>
      </c>
      <c r="AJ83" s="3" t="s">
        <v>638</v>
      </c>
      <c r="AK83" s="3">
        <v>9840920699</v>
      </c>
      <c r="AL83" s="3" t="s">
        <v>3</v>
      </c>
      <c r="AM83" s="3">
        <v>18000</v>
      </c>
      <c r="AN83" s="1">
        <v>0</v>
      </c>
      <c r="AO83" s="3" t="s">
        <v>2</v>
      </c>
      <c r="AP83" s="3" t="s">
        <v>602</v>
      </c>
      <c r="AQ83" s="13" t="s">
        <v>0</v>
      </c>
      <c r="AR83" s="13" t="s">
        <v>0</v>
      </c>
    </row>
    <row r="84" spans="22:44" x14ac:dyDescent="0.3">
      <c r="V84" s="3">
        <v>4</v>
      </c>
      <c r="W84" s="3" t="s">
        <v>558</v>
      </c>
      <c r="X84" s="3">
        <v>8940061198</v>
      </c>
      <c r="Y84" s="3">
        <v>2017</v>
      </c>
      <c r="Z84" s="3" t="s">
        <v>2</v>
      </c>
      <c r="AA84" s="4" t="s">
        <v>0</v>
      </c>
      <c r="AB84" s="54"/>
      <c r="AI84" s="3">
        <v>9</v>
      </c>
      <c r="AJ84" s="3" t="s">
        <v>639</v>
      </c>
      <c r="AK84" s="3">
        <v>7402753634</v>
      </c>
      <c r="AL84" s="3" t="s">
        <v>3</v>
      </c>
      <c r="AM84" s="3">
        <v>17000</v>
      </c>
      <c r="AN84" s="1">
        <v>0</v>
      </c>
      <c r="AO84" s="3" t="s">
        <v>3</v>
      </c>
      <c r="AP84" s="3" t="s">
        <v>598</v>
      </c>
      <c r="AQ84" s="13" t="s">
        <v>0</v>
      </c>
      <c r="AR84" s="13" t="s">
        <v>0</v>
      </c>
    </row>
    <row r="85" spans="22:44" x14ac:dyDescent="0.3">
      <c r="V85" s="3">
        <v>5</v>
      </c>
      <c r="W85" s="3" t="s">
        <v>205</v>
      </c>
      <c r="X85" s="3">
        <v>9629190628</v>
      </c>
      <c r="Y85" s="3">
        <v>2019</v>
      </c>
      <c r="Z85" s="3" t="s">
        <v>2</v>
      </c>
      <c r="AA85" s="4" t="s">
        <v>0</v>
      </c>
      <c r="AB85" s="54"/>
    </row>
    <row r="86" spans="22:44" x14ac:dyDescent="0.3">
      <c r="V86" s="3">
        <v>6</v>
      </c>
      <c r="W86" s="3" t="s">
        <v>579</v>
      </c>
      <c r="X86" s="3">
        <v>8778728793</v>
      </c>
      <c r="Y86" s="3">
        <v>2015</v>
      </c>
      <c r="Z86" s="3" t="s">
        <v>2</v>
      </c>
      <c r="AA86" s="2" t="s">
        <v>1</v>
      </c>
      <c r="AB86" s="54"/>
    </row>
    <row r="87" spans="22:44" ht="28.8" x14ac:dyDescent="0.3">
      <c r="V87" s="3">
        <v>7</v>
      </c>
      <c r="W87" s="3" t="s">
        <v>580</v>
      </c>
      <c r="X87" s="3">
        <v>8072330293</v>
      </c>
      <c r="Y87" s="3">
        <v>2018</v>
      </c>
      <c r="Z87" s="3" t="s">
        <v>2</v>
      </c>
      <c r="AA87" s="4" t="s">
        <v>0</v>
      </c>
      <c r="AB87" s="54"/>
      <c r="AI87" s="10" t="s">
        <v>6</v>
      </c>
      <c r="AJ87" s="10" t="s">
        <v>4</v>
      </c>
      <c r="AK87" s="10" t="s">
        <v>8</v>
      </c>
      <c r="AL87" s="10" t="s">
        <v>608</v>
      </c>
      <c r="AM87" s="10" t="s">
        <v>520</v>
      </c>
      <c r="AN87" s="10" t="s">
        <v>591</v>
      </c>
      <c r="AO87" s="6" t="s">
        <v>610</v>
      </c>
      <c r="AP87" s="10" t="s">
        <v>526</v>
      </c>
      <c r="AQ87" s="10" t="s">
        <v>648</v>
      </c>
      <c r="AR87" s="56" t="s">
        <v>649</v>
      </c>
    </row>
    <row r="88" spans="22:44" x14ac:dyDescent="0.3">
      <c r="V88" s="3">
        <v>8</v>
      </c>
      <c r="W88" s="3" t="s">
        <v>581</v>
      </c>
      <c r="X88" s="3">
        <v>9791271367</v>
      </c>
      <c r="Y88" s="3">
        <v>2019</v>
      </c>
      <c r="Z88" s="3" t="s">
        <v>2</v>
      </c>
      <c r="AA88" s="4" t="s">
        <v>0</v>
      </c>
      <c r="AB88" s="53"/>
      <c r="AI88" s="3">
        <v>1</v>
      </c>
      <c r="AJ88" s="3" t="s">
        <v>647</v>
      </c>
      <c r="AK88" s="3">
        <v>8680878355</v>
      </c>
      <c r="AL88" s="3" t="s">
        <v>3</v>
      </c>
      <c r="AM88" s="3">
        <v>17000</v>
      </c>
      <c r="AN88" s="1">
        <v>0</v>
      </c>
      <c r="AO88" s="3" t="s">
        <v>3</v>
      </c>
      <c r="AP88" s="3" t="s">
        <v>598</v>
      </c>
      <c r="AQ88" s="13" t="s">
        <v>0</v>
      </c>
    </row>
    <row r="91" spans="22:44" ht="28.8" x14ac:dyDescent="0.3">
      <c r="AI91" s="10" t="s">
        <v>6</v>
      </c>
      <c r="AJ91" s="10" t="s">
        <v>4</v>
      </c>
      <c r="AK91" s="10" t="s">
        <v>8</v>
      </c>
      <c r="AL91" s="10" t="s">
        <v>608</v>
      </c>
      <c r="AM91" s="10" t="s">
        <v>520</v>
      </c>
      <c r="AN91" s="10" t="s">
        <v>591</v>
      </c>
      <c r="AO91" s="6" t="s">
        <v>610</v>
      </c>
      <c r="AP91" s="10" t="s">
        <v>526</v>
      </c>
      <c r="AQ91" s="10" t="s">
        <v>658</v>
      </c>
    </row>
    <row r="92" spans="22:44" x14ac:dyDescent="0.3">
      <c r="AI92" s="12">
        <v>1</v>
      </c>
      <c r="AJ92" s="12" t="s">
        <v>652</v>
      </c>
      <c r="AK92" s="12">
        <v>7209590643</v>
      </c>
      <c r="AL92" s="12" t="s">
        <v>3</v>
      </c>
      <c r="AM92" s="12">
        <v>50000</v>
      </c>
      <c r="AN92" s="12"/>
      <c r="AO92" s="12" t="s">
        <v>653</v>
      </c>
      <c r="AP92" s="12"/>
      <c r="AQ92" s="13" t="s">
        <v>0</v>
      </c>
    </row>
    <row r="94" spans="22:44" ht="28.8" x14ac:dyDescent="0.3">
      <c r="AI94" s="10" t="s">
        <v>6</v>
      </c>
      <c r="AJ94" s="10" t="s">
        <v>4</v>
      </c>
      <c r="AK94" s="10" t="s">
        <v>8</v>
      </c>
      <c r="AL94" s="10" t="s">
        <v>608</v>
      </c>
      <c r="AM94" s="10" t="s">
        <v>520</v>
      </c>
      <c r="AN94" s="10" t="s">
        <v>591</v>
      </c>
      <c r="AO94" s="6" t="s">
        <v>610</v>
      </c>
      <c r="AP94" s="10" t="s">
        <v>526</v>
      </c>
      <c r="AQ94" s="10" t="s">
        <v>688</v>
      </c>
      <c r="AR94" s="48" t="s">
        <v>692</v>
      </c>
    </row>
    <row r="95" spans="22:44" x14ac:dyDescent="0.3">
      <c r="AI95" s="12">
        <v>1</v>
      </c>
      <c r="AJ95" s="12" t="s">
        <v>689</v>
      </c>
      <c r="AK95" s="12">
        <v>9578786999</v>
      </c>
      <c r="AL95" s="12" t="s">
        <v>3</v>
      </c>
      <c r="AM95" s="12">
        <v>17000</v>
      </c>
      <c r="AN95" s="12">
        <v>0</v>
      </c>
      <c r="AO95" s="3" t="s">
        <v>691</v>
      </c>
      <c r="AP95" s="12" t="s">
        <v>690</v>
      </c>
      <c r="AQ95" s="13" t="s">
        <v>0</v>
      </c>
    </row>
    <row r="96" spans="22:44" x14ac:dyDescent="0.3">
      <c r="AI96" s="3">
        <v>2</v>
      </c>
      <c r="AJ96" s="3" t="s">
        <v>460</v>
      </c>
      <c r="AK96" s="3">
        <v>9962750062</v>
      </c>
      <c r="AL96" s="3" t="s">
        <v>3</v>
      </c>
      <c r="AM96" s="3">
        <v>17000</v>
      </c>
      <c r="AN96" s="3">
        <v>0</v>
      </c>
      <c r="AO96" s="3" t="s">
        <v>691</v>
      </c>
      <c r="AP96" s="3" t="s">
        <v>690</v>
      </c>
      <c r="AQ96" s="13" t="s">
        <v>0</v>
      </c>
    </row>
    <row r="98" spans="35:45" ht="27" customHeight="1" x14ac:dyDescent="0.3">
      <c r="AI98" s="10" t="s">
        <v>6</v>
      </c>
      <c r="AJ98" s="10" t="s">
        <v>4</v>
      </c>
      <c r="AK98" s="10" t="s">
        <v>8</v>
      </c>
      <c r="AL98" s="10" t="s">
        <v>608</v>
      </c>
      <c r="AM98" s="10" t="s">
        <v>520</v>
      </c>
      <c r="AN98" s="10" t="s">
        <v>591</v>
      </c>
      <c r="AO98" s="6" t="s">
        <v>610</v>
      </c>
      <c r="AP98" s="10" t="s">
        <v>526</v>
      </c>
      <c r="AQ98" s="10" t="s">
        <v>819</v>
      </c>
      <c r="AR98" s="10" t="s">
        <v>765</v>
      </c>
      <c r="AS98" s="48" t="s">
        <v>693</v>
      </c>
    </row>
    <row r="99" spans="35:45" x14ac:dyDescent="0.3">
      <c r="AI99" s="3">
        <v>1</v>
      </c>
      <c r="AJ99" s="3" t="s">
        <v>460</v>
      </c>
      <c r="AK99" s="3">
        <v>9962750062</v>
      </c>
      <c r="AL99" s="3" t="s">
        <v>3</v>
      </c>
      <c r="AM99" s="3">
        <v>17000</v>
      </c>
      <c r="AN99" s="3">
        <v>0</v>
      </c>
      <c r="AO99" s="3" t="s">
        <v>691</v>
      </c>
      <c r="AP99" s="3" t="s">
        <v>690</v>
      </c>
      <c r="AQ99" s="13" t="s">
        <v>0</v>
      </c>
      <c r="AR99" s="13" t="s">
        <v>0</v>
      </c>
    </row>
    <row r="103" spans="35:45" x14ac:dyDescent="0.3">
      <c r="AI103" s="6" t="s">
        <v>6</v>
      </c>
      <c r="AJ103" s="6" t="s">
        <v>4</v>
      </c>
      <c r="AK103" s="6" t="s">
        <v>8</v>
      </c>
      <c r="AL103" s="6" t="s">
        <v>608</v>
      </c>
      <c r="AM103" s="10" t="s">
        <v>520</v>
      </c>
      <c r="AN103" s="10" t="s">
        <v>591</v>
      </c>
      <c r="AO103" s="6" t="s">
        <v>610</v>
      </c>
      <c r="AP103" s="10" t="s">
        <v>526</v>
      </c>
      <c r="AQ103" s="10" t="s">
        <v>483</v>
      </c>
      <c r="AR103" s="48" t="s">
        <v>607</v>
      </c>
    </row>
    <row r="104" spans="35:45" x14ac:dyDescent="0.3">
      <c r="AI104" s="1">
        <v>1</v>
      </c>
      <c r="AJ104" s="3" t="s">
        <v>557</v>
      </c>
      <c r="AK104" s="3">
        <v>7092576049</v>
      </c>
      <c r="AL104" s="1" t="s">
        <v>2</v>
      </c>
      <c r="AM104" s="3">
        <v>16000</v>
      </c>
      <c r="AN104" s="1">
        <v>0</v>
      </c>
      <c r="AO104" s="14" t="s">
        <v>2</v>
      </c>
      <c r="AP104" s="14" t="s">
        <v>529</v>
      </c>
      <c r="AQ104" s="4" t="s">
        <v>0</v>
      </c>
    </row>
    <row r="105" spans="35:45" x14ac:dyDescent="0.3">
      <c r="AI105" s="1">
        <v>2</v>
      </c>
      <c r="AJ105" s="1" t="s">
        <v>361</v>
      </c>
      <c r="AK105" s="1">
        <v>9562176581</v>
      </c>
      <c r="AL105" s="1" t="s">
        <v>2</v>
      </c>
      <c r="AM105" s="1">
        <v>8000</v>
      </c>
      <c r="AN105" s="1">
        <v>9000</v>
      </c>
      <c r="AO105" s="3" t="s">
        <v>605</v>
      </c>
      <c r="AP105" s="3" t="s">
        <v>606</v>
      </c>
      <c r="AQ105" s="4" t="s">
        <v>0</v>
      </c>
    </row>
    <row r="106" spans="35:45" x14ac:dyDescent="0.3">
      <c r="AI106" s="1">
        <v>3</v>
      </c>
      <c r="AJ106" s="3" t="s">
        <v>580</v>
      </c>
      <c r="AK106" s="3">
        <v>8072330293</v>
      </c>
      <c r="AL106" s="3" t="s">
        <v>2</v>
      </c>
      <c r="AM106" s="3">
        <v>18000</v>
      </c>
      <c r="AN106" s="1">
        <v>0</v>
      </c>
      <c r="AO106" s="14" t="s">
        <v>2</v>
      </c>
      <c r="AP106" s="14" t="s">
        <v>529</v>
      </c>
      <c r="AQ106" s="2" t="s">
        <v>1</v>
      </c>
    </row>
    <row r="107" spans="35:45" x14ac:dyDescent="0.3">
      <c r="AI107" s="1">
        <v>4</v>
      </c>
      <c r="AJ107" s="3" t="s">
        <v>143</v>
      </c>
      <c r="AK107" s="3">
        <v>9677957033</v>
      </c>
      <c r="AL107" s="1" t="s">
        <v>2</v>
      </c>
      <c r="AM107" s="3">
        <v>5000</v>
      </c>
      <c r="AN107" s="1">
        <v>11000</v>
      </c>
      <c r="AO107" s="3" t="s">
        <v>2</v>
      </c>
      <c r="AP107" s="3" t="s">
        <v>592</v>
      </c>
      <c r="AQ107" s="4" t="s">
        <v>0</v>
      </c>
    </row>
    <row r="108" spans="35:45" x14ac:dyDescent="0.3">
      <c r="AI108" s="1">
        <v>5</v>
      </c>
      <c r="AJ108" s="3" t="s">
        <v>439</v>
      </c>
      <c r="AK108" s="3">
        <v>7092112597</v>
      </c>
      <c r="AL108" s="1" t="s">
        <v>2</v>
      </c>
      <c r="AM108" s="3">
        <v>8000</v>
      </c>
      <c r="AN108" s="1">
        <v>8000</v>
      </c>
      <c r="AO108" s="3" t="s">
        <v>2</v>
      </c>
      <c r="AP108" s="3" t="s">
        <v>529</v>
      </c>
      <c r="AQ108" s="4" t="s">
        <v>0</v>
      </c>
    </row>
    <row r="109" spans="35:45" x14ac:dyDescent="0.3">
      <c r="AI109" s="1">
        <v>6</v>
      </c>
      <c r="AJ109" s="1" t="s">
        <v>582</v>
      </c>
      <c r="AK109" s="1">
        <v>9655644608</v>
      </c>
      <c r="AL109" s="1" t="s">
        <v>2</v>
      </c>
      <c r="AM109" s="1">
        <v>18000</v>
      </c>
      <c r="AN109" s="1">
        <v>0</v>
      </c>
      <c r="AO109" s="14" t="s">
        <v>2</v>
      </c>
      <c r="AP109" s="14" t="s">
        <v>592</v>
      </c>
      <c r="AQ109" s="4" t="s">
        <v>0</v>
      </c>
    </row>
    <row r="110" spans="35:45" x14ac:dyDescent="0.3">
      <c r="AI110" s="1">
        <v>7</v>
      </c>
      <c r="AJ110" s="3" t="s">
        <v>428</v>
      </c>
      <c r="AK110" s="3">
        <v>9003803209</v>
      </c>
      <c r="AL110" s="1" t="s">
        <v>2</v>
      </c>
      <c r="AM110" s="3">
        <v>10000</v>
      </c>
      <c r="AN110" s="1">
        <v>6000</v>
      </c>
      <c r="AO110" s="14" t="s">
        <v>603</v>
      </c>
      <c r="AP110" s="14" t="s">
        <v>604</v>
      </c>
      <c r="AQ110" s="4" t="s">
        <v>0</v>
      </c>
    </row>
    <row r="111" spans="35:45" x14ac:dyDescent="0.3">
      <c r="AI111" s="1">
        <v>8</v>
      </c>
      <c r="AJ111" s="3" t="s">
        <v>205</v>
      </c>
      <c r="AK111" s="3">
        <v>9629190628</v>
      </c>
      <c r="AL111" s="1" t="s">
        <v>2</v>
      </c>
      <c r="AM111" s="3">
        <v>5000</v>
      </c>
      <c r="AN111" s="1">
        <v>11000</v>
      </c>
      <c r="AO111" s="14" t="s">
        <v>2</v>
      </c>
      <c r="AP111" s="14" t="s">
        <v>529</v>
      </c>
      <c r="AQ111" s="4" t="s">
        <v>0</v>
      </c>
    </row>
    <row r="112" spans="35:45" x14ac:dyDescent="0.3">
      <c r="AI112" s="1">
        <v>9</v>
      </c>
      <c r="AJ112" s="3" t="s">
        <v>97</v>
      </c>
      <c r="AK112" s="3">
        <v>9486787180</v>
      </c>
      <c r="AL112" s="1" t="s">
        <v>2</v>
      </c>
      <c r="AM112" s="3">
        <v>8000</v>
      </c>
      <c r="AN112" s="1">
        <v>8000</v>
      </c>
      <c r="AO112" s="3" t="s">
        <v>2</v>
      </c>
      <c r="AP112" s="3" t="s">
        <v>529</v>
      </c>
      <c r="AQ112" s="4" t="s">
        <v>0</v>
      </c>
    </row>
    <row r="113" spans="35:44" x14ac:dyDescent="0.3">
      <c r="AI113" s="1">
        <v>10</v>
      </c>
      <c r="AJ113" s="1" t="s">
        <v>720</v>
      </c>
      <c r="AK113" s="1">
        <v>9566789013</v>
      </c>
      <c r="AL113" s="1" t="s">
        <v>2</v>
      </c>
      <c r="AM113" s="1">
        <v>10000</v>
      </c>
      <c r="AN113" s="1">
        <v>7000</v>
      </c>
      <c r="AO113" s="60" t="s">
        <v>2</v>
      </c>
      <c r="AP113" s="60" t="s">
        <v>644</v>
      </c>
      <c r="AQ113" s="4" t="s">
        <v>0</v>
      </c>
      <c r="AR113" s="20"/>
    </row>
    <row r="114" spans="35:44" x14ac:dyDescent="0.3">
      <c r="AI114" s="1">
        <v>11</v>
      </c>
      <c r="AJ114" s="18" t="s">
        <v>575</v>
      </c>
      <c r="AK114" s="18">
        <v>8754553900</v>
      </c>
      <c r="AL114" s="5" t="s">
        <v>2</v>
      </c>
      <c r="AM114" s="18">
        <v>10000</v>
      </c>
      <c r="AN114" s="5">
        <v>7000</v>
      </c>
      <c r="AO114" s="18" t="s">
        <v>2</v>
      </c>
      <c r="AP114" s="18" t="s">
        <v>529</v>
      </c>
      <c r="AQ114" s="4" t="s">
        <v>0</v>
      </c>
    </row>
    <row r="115" spans="35:44" x14ac:dyDescent="0.3">
      <c r="AI115" s="5"/>
      <c r="AJ115" s="5"/>
      <c r="AK115" s="5"/>
      <c r="AL115" s="5"/>
      <c r="AM115" s="5"/>
      <c r="AN115" s="5"/>
      <c r="AO115" s="33"/>
      <c r="AP115" s="33"/>
      <c r="AQ115" s="4"/>
      <c r="AR115" s="20"/>
    </row>
    <row r="116" spans="35:44" x14ac:dyDescent="0.3">
      <c r="AI116" s="6" t="s">
        <v>6</v>
      </c>
      <c r="AJ116" s="6" t="s">
        <v>4</v>
      </c>
      <c r="AK116" s="6" t="s">
        <v>8</v>
      </c>
      <c r="AL116" s="6" t="s">
        <v>608</v>
      </c>
      <c r="AM116" s="10" t="s">
        <v>520</v>
      </c>
      <c r="AN116" s="10" t="s">
        <v>591</v>
      </c>
      <c r="AO116" s="6" t="s">
        <v>610</v>
      </c>
      <c r="AP116" s="10" t="s">
        <v>526</v>
      </c>
      <c r="AQ116" s="10" t="s">
        <v>403</v>
      </c>
      <c r="AR116" s="48" t="s">
        <v>712</v>
      </c>
    </row>
    <row r="117" spans="35:44" x14ac:dyDescent="0.3">
      <c r="AI117" s="1">
        <v>1</v>
      </c>
      <c r="AJ117" s="1" t="s">
        <v>695</v>
      </c>
      <c r="AK117" s="1">
        <v>7092460381</v>
      </c>
      <c r="AL117" s="1" t="s">
        <v>3</v>
      </c>
      <c r="AM117" s="1">
        <v>16000</v>
      </c>
      <c r="AN117" s="1">
        <v>0</v>
      </c>
      <c r="AO117" s="3" t="s">
        <v>2</v>
      </c>
      <c r="AP117" s="3" t="s">
        <v>696</v>
      </c>
      <c r="AQ117" s="4" t="s">
        <v>0</v>
      </c>
    </row>
    <row r="118" spans="35:44" x14ac:dyDescent="0.3">
      <c r="AI118" s="1">
        <v>2</v>
      </c>
      <c r="AJ118" s="1" t="s">
        <v>91</v>
      </c>
      <c r="AK118" s="1">
        <v>7871403635</v>
      </c>
      <c r="AL118" s="1" t="s">
        <v>3</v>
      </c>
      <c r="AM118" s="1">
        <v>5000</v>
      </c>
      <c r="AN118" s="1">
        <v>15000</v>
      </c>
      <c r="AO118" s="14" t="s">
        <v>2</v>
      </c>
      <c r="AP118" s="14" t="s">
        <v>697</v>
      </c>
      <c r="AQ118" s="4" t="s">
        <v>0</v>
      </c>
    </row>
    <row r="119" spans="35:44" x14ac:dyDescent="0.3">
      <c r="AI119" s="1">
        <v>3</v>
      </c>
      <c r="AJ119" s="1" t="s">
        <v>698</v>
      </c>
      <c r="AK119" s="1">
        <v>9578786999</v>
      </c>
      <c r="AL119" s="1" t="s">
        <v>3</v>
      </c>
      <c r="AM119" s="1">
        <v>17000</v>
      </c>
      <c r="AN119" s="1">
        <v>17000</v>
      </c>
      <c r="AO119" s="14" t="s">
        <v>2</v>
      </c>
      <c r="AP119" s="14" t="s">
        <v>699</v>
      </c>
      <c r="AQ119" s="4" t="s">
        <v>0</v>
      </c>
    </row>
    <row r="120" spans="35:44" x14ac:dyDescent="0.3">
      <c r="AI120" s="1">
        <v>4</v>
      </c>
      <c r="AJ120" s="1" t="s">
        <v>700</v>
      </c>
      <c r="AK120" s="1">
        <v>7550213166</v>
      </c>
      <c r="AL120" s="1" t="s">
        <v>3</v>
      </c>
      <c r="AM120" s="1">
        <v>10000</v>
      </c>
      <c r="AN120" s="1">
        <v>17000</v>
      </c>
      <c r="AO120" s="14" t="s">
        <v>2</v>
      </c>
      <c r="AP120" s="14" t="s">
        <v>592</v>
      </c>
      <c r="AQ120" s="4" t="s">
        <v>0</v>
      </c>
    </row>
    <row r="122" spans="35:44" ht="28.8" x14ac:dyDescent="0.3">
      <c r="AI122" s="6" t="s">
        <v>6</v>
      </c>
      <c r="AJ122" s="6" t="s">
        <v>4</v>
      </c>
      <c r="AK122" s="6" t="s">
        <v>8</v>
      </c>
      <c r="AL122" s="6" t="s">
        <v>608</v>
      </c>
      <c r="AM122" s="10" t="s">
        <v>520</v>
      </c>
      <c r="AN122" s="10" t="s">
        <v>591</v>
      </c>
      <c r="AO122" s="6" t="s">
        <v>610</v>
      </c>
      <c r="AP122" s="10" t="s">
        <v>526</v>
      </c>
      <c r="AQ122" s="10" t="s">
        <v>768</v>
      </c>
    </row>
    <row r="123" spans="35:44" x14ac:dyDescent="0.3">
      <c r="AI123" s="1">
        <v>1</v>
      </c>
      <c r="AJ123" s="1" t="s">
        <v>756</v>
      </c>
      <c r="AK123" s="1">
        <v>7200478646</v>
      </c>
      <c r="AL123" s="1" t="s">
        <v>2</v>
      </c>
      <c r="AM123" s="1">
        <v>3000</v>
      </c>
      <c r="AN123" s="1">
        <v>14000</v>
      </c>
      <c r="AO123" s="3" t="s">
        <v>2</v>
      </c>
      <c r="AP123" s="3" t="s">
        <v>529</v>
      </c>
      <c r="AQ123" s="4" t="s">
        <v>0</v>
      </c>
    </row>
    <row r="124" spans="35:44" x14ac:dyDescent="0.3">
      <c r="AI124" s="1">
        <v>2</v>
      </c>
      <c r="AJ124" s="1" t="s">
        <v>757</v>
      </c>
      <c r="AK124" s="1">
        <v>9842636131</v>
      </c>
      <c r="AL124" s="1" t="s">
        <v>2</v>
      </c>
      <c r="AM124" s="1">
        <v>1000</v>
      </c>
      <c r="AN124" s="1">
        <v>15000</v>
      </c>
      <c r="AO124" s="15" t="s">
        <v>2</v>
      </c>
      <c r="AP124" s="3" t="s">
        <v>529</v>
      </c>
      <c r="AQ124" s="4" t="s">
        <v>0</v>
      </c>
    </row>
    <row r="125" spans="35:44" x14ac:dyDescent="0.3">
      <c r="AP125" s="55"/>
      <c r="AQ125" s="55"/>
    </row>
    <row r="126" spans="35:44" ht="28.8" x14ac:dyDescent="0.3">
      <c r="AI126" s="10" t="s">
        <v>6</v>
      </c>
      <c r="AJ126" s="10" t="s">
        <v>4</v>
      </c>
      <c r="AK126" s="10" t="s">
        <v>8</v>
      </c>
      <c r="AL126" s="10" t="s">
        <v>608</v>
      </c>
      <c r="AM126" s="10" t="s">
        <v>520</v>
      </c>
      <c r="AN126" s="10" t="s">
        <v>591</v>
      </c>
      <c r="AO126" s="6" t="s">
        <v>610</v>
      </c>
      <c r="AP126" s="10" t="s">
        <v>526</v>
      </c>
      <c r="AQ126" s="10" t="s">
        <v>764</v>
      </c>
      <c r="AR126" s="10" t="s">
        <v>766</v>
      </c>
    </row>
    <row r="127" spans="35:44" x14ac:dyDescent="0.3">
      <c r="AI127" s="3">
        <v>1</v>
      </c>
      <c r="AJ127" s="3" t="s">
        <v>759</v>
      </c>
      <c r="AK127" s="3">
        <v>8056243377</v>
      </c>
      <c r="AL127" s="3" t="s">
        <v>3</v>
      </c>
      <c r="AM127" s="3">
        <v>17000</v>
      </c>
      <c r="AN127" s="3">
        <v>0</v>
      </c>
      <c r="AO127" s="3" t="s">
        <v>691</v>
      </c>
      <c r="AP127" s="3" t="s">
        <v>690</v>
      </c>
      <c r="AQ127" s="13" t="s">
        <v>0</v>
      </c>
      <c r="AR127" s="13" t="s">
        <v>0</v>
      </c>
    </row>
    <row r="128" spans="35:44" x14ac:dyDescent="0.3">
      <c r="AI128" s="1">
        <v>2</v>
      </c>
      <c r="AJ128" s="1" t="s">
        <v>735</v>
      </c>
      <c r="AK128" s="1">
        <v>7708114556</v>
      </c>
      <c r="AL128" s="3" t="s">
        <v>3</v>
      </c>
      <c r="AM128" s="3">
        <v>17000</v>
      </c>
      <c r="AN128" s="3">
        <v>0</v>
      </c>
      <c r="AO128" s="3" t="s">
        <v>691</v>
      </c>
      <c r="AP128" s="3" t="s">
        <v>690</v>
      </c>
      <c r="AQ128" s="13" t="s">
        <v>0</v>
      </c>
      <c r="AR128" s="13" t="s">
        <v>0</v>
      </c>
    </row>
    <row r="129" spans="35:44" x14ac:dyDescent="0.3">
      <c r="AI129" s="3">
        <v>3</v>
      </c>
      <c r="AJ129" s="3" t="s">
        <v>148</v>
      </c>
      <c r="AK129" s="3">
        <v>7871181572</v>
      </c>
      <c r="AL129" s="3" t="s">
        <v>3</v>
      </c>
      <c r="AM129" s="3">
        <v>10000</v>
      </c>
      <c r="AN129" s="3">
        <v>7000</v>
      </c>
      <c r="AO129" s="94" t="s">
        <v>2</v>
      </c>
      <c r="AP129" s="94" t="s">
        <v>746</v>
      </c>
      <c r="AQ129" s="95" t="s">
        <v>0</v>
      </c>
      <c r="AR129" s="95" t="s">
        <v>0</v>
      </c>
    </row>
  </sheetData>
  <sortState xmlns:xlrd2="http://schemas.microsoft.com/office/spreadsheetml/2017/richdata2" ref="AI104:AR114">
    <sortCondition ref="AJ104:AJ11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55F7-880E-47D8-A81A-5B40312C5F32}">
  <dimension ref="A1:Y193"/>
  <sheetViews>
    <sheetView tabSelected="1" topLeftCell="A170" workbookViewId="0">
      <selection activeCell="I176" sqref="I176:I189"/>
    </sheetView>
  </sheetViews>
  <sheetFormatPr defaultRowHeight="14.4" x14ac:dyDescent="0.3"/>
  <cols>
    <col min="1" max="1" width="6.88671875" customWidth="1"/>
    <col min="2" max="2" width="22" customWidth="1"/>
    <col min="3" max="3" width="18.6640625" customWidth="1"/>
    <col min="4" max="4" width="12.44140625" customWidth="1"/>
    <col min="5" max="5" width="13" customWidth="1"/>
    <col min="6" max="6" width="18.21875" customWidth="1"/>
    <col min="7" max="7" width="15.77734375" customWidth="1"/>
    <col min="8" max="8" width="18.21875" customWidth="1"/>
    <col min="9" max="9" width="26.6640625" customWidth="1"/>
    <col min="10" max="10" width="6.88671875" customWidth="1"/>
    <col min="11" max="11" width="17.88671875" customWidth="1"/>
    <col min="12" max="12" width="14.6640625" customWidth="1"/>
    <col min="13" max="13" width="17.88671875" customWidth="1"/>
    <col min="14" max="14" width="12.88671875" customWidth="1"/>
    <col min="15" max="15" width="13.88671875" customWidth="1"/>
    <col min="16" max="16" width="16.33203125" customWidth="1"/>
    <col min="17" max="17" width="17.44140625" customWidth="1"/>
    <col min="18" max="18" width="6.6640625" customWidth="1"/>
    <col min="19" max="19" width="17.44140625" customWidth="1"/>
    <col min="20" max="20" width="19.33203125" customWidth="1"/>
    <col min="21" max="21" width="15.44140625" customWidth="1"/>
    <col min="22" max="22" width="15.5546875" customWidth="1"/>
    <col min="23" max="23" width="19.88671875" customWidth="1"/>
    <col min="24" max="24" width="19.21875" customWidth="1"/>
  </cols>
  <sheetData>
    <row r="1" spans="1:25" ht="21" customHeight="1" x14ac:dyDescent="0.3">
      <c r="A1" s="8"/>
      <c r="B1" s="8"/>
      <c r="C1" s="8"/>
      <c r="D1" s="8"/>
      <c r="E1" s="8"/>
      <c r="F1" s="8"/>
      <c r="G1" s="8"/>
      <c r="H1" s="61" t="s">
        <v>808</v>
      </c>
      <c r="I1" t="s">
        <v>717</v>
      </c>
      <c r="J1" s="82"/>
      <c r="K1" s="82"/>
      <c r="L1" s="82"/>
      <c r="M1" s="82"/>
      <c r="N1" s="82"/>
      <c r="O1" s="82"/>
      <c r="P1" s="83">
        <v>44779</v>
      </c>
      <c r="Q1" s="20"/>
      <c r="R1" s="82"/>
      <c r="S1" s="82"/>
      <c r="T1" s="82"/>
      <c r="U1" s="82"/>
      <c r="V1" s="82"/>
      <c r="W1" s="82"/>
      <c r="X1" s="83" t="s">
        <v>847</v>
      </c>
      <c r="Y1" t="s">
        <v>574</v>
      </c>
    </row>
    <row r="2" spans="1:25" ht="28.8" customHeight="1" x14ac:dyDescent="0.3">
      <c r="A2" s="62" t="s">
        <v>723</v>
      </c>
      <c r="B2" s="62" t="s">
        <v>663</v>
      </c>
      <c r="C2" s="62" t="s">
        <v>664</v>
      </c>
      <c r="D2" s="62" t="s">
        <v>665</v>
      </c>
      <c r="E2" s="62" t="s">
        <v>666</v>
      </c>
      <c r="F2" s="62" t="s">
        <v>667</v>
      </c>
      <c r="G2" s="62" t="s">
        <v>668</v>
      </c>
      <c r="H2" s="62" t="s">
        <v>824</v>
      </c>
      <c r="J2" s="84" t="s">
        <v>723</v>
      </c>
      <c r="K2" s="84" t="s">
        <v>663</v>
      </c>
      <c r="L2" s="84" t="s">
        <v>664</v>
      </c>
      <c r="M2" s="84" t="s">
        <v>666</v>
      </c>
      <c r="N2" s="84" t="s">
        <v>667</v>
      </c>
      <c r="O2" s="84" t="s">
        <v>668</v>
      </c>
      <c r="P2" s="85" t="s">
        <v>743</v>
      </c>
      <c r="Q2" s="20"/>
      <c r="R2" s="84" t="s">
        <v>723</v>
      </c>
      <c r="S2" s="84" t="s">
        <v>663</v>
      </c>
      <c r="T2" s="84" t="s">
        <v>664</v>
      </c>
      <c r="U2" s="84" t="s">
        <v>666</v>
      </c>
      <c r="V2" s="84" t="s">
        <v>667</v>
      </c>
      <c r="W2" s="84" t="s">
        <v>668</v>
      </c>
      <c r="X2" s="85" t="s">
        <v>848</v>
      </c>
    </row>
    <row r="3" spans="1:25" ht="15.6" x14ac:dyDescent="0.3">
      <c r="A3" s="63">
        <v>1</v>
      </c>
      <c r="B3" s="63" t="s">
        <v>669</v>
      </c>
      <c r="C3" s="63">
        <v>7356507257</v>
      </c>
      <c r="D3" s="63">
        <v>2017</v>
      </c>
      <c r="E3" s="63">
        <v>17000</v>
      </c>
      <c r="F3" s="63">
        <v>17000</v>
      </c>
      <c r="G3" s="63">
        <v>0</v>
      </c>
      <c r="H3" s="64"/>
      <c r="J3" s="86">
        <v>1</v>
      </c>
      <c r="K3" s="86" t="s">
        <v>12</v>
      </c>
      <c r="L3" s="86">
        <v>7867060922</v>
      </c>
      <c r="M3" s="87">
        <v>17000</v>
      </c>
      <c r="N3" s="87">
        <v>17000</v>
      </c>
      <c r="O3" s="86">
        <v>0</v>
      </c>
      <c r="P3" s="88"/>
      <c r="Q3" s="20"/>
      <c r="R3" s="86">
        <v>1</v>
      </c>
      <c r="S3" s="86" t="s">
        <v>353</v>
      </c>
      <c r="T3" s="86">
        <v>8939486799</v>
      </c>
      <c r="U3" s="87">
        <v>17000</v>
      </c>
      <c r="V3" s="87">
        <v>10000</v>
      </c>
      <c r="W3" s="87">
        <v>7000</v>
      </c>
      <c r="X3" s="89"/>
    </row>
    <row r="4" spans="1:25" ht="15.6" x14ac:dyDescent="0.3">
      <c r="A4" s="63">
        <v>2</v>
      </c>
      <c r="B4" s="63" t="s">
        <v>670</v>
      </c>
      <c r="C4" s="63">
        <v>9087008435</v>
      </c>
      <c r="D4" s="63">
        <v>2019</v>
      </c>
      <c r="E4" s="63">
        <v>17000</v>
      </c>
      <c r="F4" s="63">
        <v>17000</v>
      </c>
      <c r="G4" s="63">
        <v>0</v>
      </c>
      <c r="H4" s="64"/>
      <c r="J4" s="20"/>
      <c r="K4" s="20"/>
      <c r="L4" s="20"/>
      <c r="M4" s="20"/>
      <c r="N4" s="20"/>
      <c r="O4" s="20"/>
      <c r="P4" s="20"/>
      <c r="Q4" s="20"/>
      <c r="R4" s="86">
        <v>2</v>
      </c>
      <c r="S4" s="86" t="s">
        <v>684</v>
      </c>
      <c r="T4" s="86">
        <v>9095079548</v>
      </c>
      <c r="U4" s="87">
        <v>17000</v>
      </c>
      <c r="V4" s="87">
        <v>17000</v>
      </c>
      <c r="W4" s="86">
        <v>0</v>
      </c>
      <c r="X4" s="89"/>
    </row>
    <row r="5" spans="1:25" ht="15.6" x14ac:dyDescent="0.3">
      <c r="A5" s="63">
        <v>6</v>
      </c>
      <c r="B5" s="63" t="s">
        <v>223</v>
      </c>
      <c r="C5" s="63">
        <v>8220412386</v>
      </c>
      <c r="D5" s="63">
        <v>2019</v>
      </c>
      <c r="E5" s="63">
        <v>17000</v>
      </c>
      <c r="F5" s="63">
        <v>8500</v>
      </c>
      <c r="G5" s="63">
        <v>8500</v>
      </c>
      <c r="H5" s="64"/>
      <c r="J5" s="20"/>
      <c r="K5" s="20"/>
      <c r="L5" s="20"/>
      <c r="M5" s="20"/>
      <c r="N5" s="20"/>
      <c r="O5" s="20"/>
      <c r="P5" s="20"/>
      <c r="Q5" s="20"/>
      <c r="R5" s="86">
        <v>3</v>
      </c>
      <c r="S5" s="86" t="s">
        <v>685</v>
      </c>
      <c r="T5" s="86">
        <v>9500357659</v>
      </c>
      <c r="U5" s="87">
        <v>17000</v>
      </c>
      <c r="V5" s="87">
        <v>8000</v>
      </c>
      <c r="W5" s="87">
        <v>9000</v>
      </c>
      <c r="X5" s="89"/>
    </row>
    <row r="6" spans="1:25" ht="14.4" customHeight="1" x14ac:dyDescent="0.3">
      <c r="A6" s="63">
        <v>7</v>
      </c>
      <c r="B6" s="63" t="s">
        <v>674</v>
      </c>
      <c r="C6" s="63">
        <v>8056181593</v>
      </c>
      <c r="D6" s="63">
        <v>2018</v>
      </c>
      <c r="E6" s="63">
        <v>20000</v>
      </c>
      <c r="F6" s="63">
        <v>20000</v>
      </c>
      <c r="G6" s="63">
        <v>0</v>
      </c>
      <c r="H6" s="65"/>
      <c r="J6" s="113"/>
      <c r="K6" s="113"/>
      <c r="L6" s="113"/>
      <c r="M6" s="113"/>
      <c r="N6" s="113"/>
      <c r="O6" s="113"/>
      <c r="P6" s="113"/>
      <c r="Q6" s="114" t="s">
        <v>847</v>
      </c>
      <c r="R6" s="118">
        <v>4</v>
      </c>
      <c r="S6" s="86" t="s">
        <v>686</v>
      </c>
      <c r="T6" s="86">
        <v>7010102335</v>
      </c>
      <c r="U6" s="87">
        <v>17000</v>
      </c>
      <c r="V6" s="87">
        <v>17000</v>
      </c>
      <c r="W6" s="86">
        <v>0</v>
      </c>
      <c r="X6" s="88"/>
    </row>
    <row r="7" spans="1:25" ht="15.6" x14ac:dyDescent="0.3">
      <c r="A7" s="63">
        <v>8</v>
      </c>
      <c r="B7" s="63" t="s">
        <v>675</v>
      </c>
      <c r="C7" s="63">
        <v>7871960952</v>
      </c>
      <c r="D7" s="63">
        <v>2018</v>
      </c>
      <c r="E7" s="63">
        <v>17000</v>
      </c>
      <c r="F7" s="63">
        <v>17000</v>
      </c>
      <c r="G7" s="63">
        <v>0</v>
      </c>
      <c r="H7" s="65"/>
      <c r="J7" s="116" t="s">
        <v>6</v>
      </c>
      <c r="K7" s="116" t="s">
        <v>663</v>
      </c>
      <c r="L7" s="116" t="s">
        <v>664</v>
      </c>
      <c r="M7" s="116" t="s">
        <v>665</v>
      </c>
      <c r="N7" s="116" t="s">
        <v>666</v>
      </c>
      <c r="O7" s="116" t="s">
        <v>667</v>
      </c>
      <c r="P7" s="116" t="s">
        <v>668</v>
      </c>
      <c r="Q7" s="116" t="s">
        <v>842</v>
      </c>
    </row>
    <row r="8" spans="1:25" ht="15.6" x14ac:dyDescent="0.3">
      <c r="A8" s="63">
        <v>9</v>
      </c>
      <c r="B8" s="63" t="s">
        <v>676</v>
      </c>
      <c r="C8" s="63">
        <v>9962711667</v>
      </c>
      <c r="D8" s="63">
        <v>2021</v>
      </c>
      <c r="E8" s="63">
        <v>17000</v>
      </c>
      <c r="F8" s="63">
        <v>14000</v>
      </c>
      <c r="G8" s="63">
        <v>3000</v>
      </c>
      <c r="H8" s="65"/>
      <c r="J8" s="102">
        <v>1</v>
      </c>
      <c r="K8" s="102" t="s">
        <v>670</v>
      </c>
      <c r="L8" s="102">
        <v>9087008435</v>
      </c>
      <c r="M8" s="102">
        <v>2019</v>
      </c>
      <c r="N8" s="102">
        <v>17000</v>
      </c>
      <c r="O8" s="102">
        <v>17000</v>
      </c>
      <c r="P8" s="102">
        <v>0</v>
      </c>
      <c r="Q8" s="115"/>
      <c r="R8" s="20"/>
      <c r="S8" s="20"/>
      <c r="T8" s="20"/>
      <c r="U8" s="20"/>
      <c r="V8" s="20"/>
      <c r="W8" s="20"/>
      <c r="X8" s="20"/>
    </row>
    <row r="9" spans="1:25" ht="15.6" x14ac:dyDescent="0.3">
      <c r="A9" s="63">
        <v>10</v>
      </c>
      <c r="B9" s="63" t="s">
        <v>677</v>
      </c>
      <c r="C9" s="63">
        <v>9585624029</v>
      </c>
      <c r="D9" s="63">
        <v>2019</v>
      </c>
      <c r="E9" s="63">
        <v>17000</v>
      </c>
      <c r="F9" s="63">
        <v>10000</v>
      </c>
      <c r="G9" s="63">
        <v>7000</v>
      </c>
      <c r="H9" s="64"/>
      <c r="J9" s="102">
        <v>2</v>
      </c>
      <c r="K9" s="102" t="s">
        <v>223</v>
      </c>
      <c r="L9" s="102">
        <v>8220412386</v>
      </c>
      <c r="M9" s="102">
        <v>2019</v>
      </c>
      <c r="N9" s="102">
        <v>16000</v>
      </c>
      <c r="O9" s="102">
        <v>16000</v>
      </c>
      <c r="P9" s="102">
        <v>0</v>
      </c>
      <c r="Q9" s="115"/>
    </row>
    <row r="10" spans="1:25" ht="15.6" x14ac:dyDescent="0.3">
      <c r="A10" s="63">
        <v>11</v>
      </c>
      <c r="B10" s="63" t="s">
        <v>678</v>
      </c>
      <c r="C10" s="63">
        <v>9488840948</v>
      </c>
      <c r="D10" s="63">
        <v>2012</v>
      </c>
      <c r="E10" s="63">
        <v>17000</v>
      </c>
      <c r="F10" s="63">
        <v>10000</v>
      </c>
      <c r="G10" s="63">
        <v>7000</v>
      </c>
      <c r="H10" s="64"/>
      <c r="J10" s="102">
        <v>3</v>
      </c>
      <c r="K10" s="102" t="s">
        <v>677</v>
      </c>
      <c r="L10" s="102">
        <v>9585624029</v>
      </c>
      <c r="M10" s="102">
        <v>2019</v>
      </c>
      <c r="N10" s="102">
        <v>17000</v>
      </c>
      <c r="O10" s="102">
        <v>17000</v>
      </c>
      <c r="P10" s="102">
        <v>0</v>
      </c>
      <c r="Q10" s="115"/>
    </row>
    <row r="11" spans="1:25" ht="15.6" x14ac:dyDescent="0.3">
      <c r="A11" s="63">
        <v>12</v>
      </c>
      <c r="B11" s="63" t="s">
        <v>679</v>
      </c>
      <c r="C11" s="63">
        <v>8807759932</v>
      </c>
      <c r="D11" s="63">
        <v>2018</v>
      </c>
      <c r="E11" s="63">
        <v>17000</v>
      </c>
      <c r="F11" s="63">
        <v>8000</v>
      </c>
      <c r="G11" s="63">
        <v>9000</v>
      </c>
      <c r="H11" s="64"/>
      <c r="J11" s="102">
        <v>4</v>
      </c>
      <c r="K11" s="102" t="s">
        <v>678</v>
      </c>
      <c r="L11" s="102">
        <v>9488840948</v>
      </c>
      <c r="M11" s="102">
        <v>2012</v>
      </c>
      <c r="N11" s="102">
        <v>16000</v>
      </c>
      <c r="O11" s="102">
        <v>16000</v>
      </c>
      <c r="P11" s="102">
        <v>0</v>
      </c>
      <c r="Q11" s="115"/>
      <c r="R11" s="20"/>
      <c r="S11" s="20"/>
      <c r="T11" s="20"/>
      <c r="U11" s="20"/>
      <c r="V11" s="20"/>
      <c r="W11" s="20"/>
      <c r="X11" s="20"/>
    </row>
    <row r="12" spans="1:25" ht="15.6" x14ac:dyDescent="0.3">
      <c r="A12" s="63">
        <v>13</v>
      </c>
      <c r="B12" s="63" t="s">
        <v>680</v>
      </c>
      <c r="C12" s="63">
        <v>8122001509</v>
      </c>
      <c r="D12" s="63">
        <v>2017</v>
      </c>
      <c r="E12" s="63">
        <v>17000</v>
      </c>
      <c r="F12" s="63">
        <v>17000</v>
      </c>
      <c r="G12" s="63">
        <v>0</v>
      </c>
      <c r="H12" s="64"/>
      <c r="J12" s="102">
        <v>5</v>
      </c>
      <c r="K12" s="102" t="s">
        <v>238</v>
      </c>
      <c r="L12" s="102">
        <v>8015770326</v>
      </c>
      <c r="M12" s="102">
        <v>2017</v>
      </c>
      <c r="N12" s="102">
        <v>17000</v>
      </c>
      <c r="O12" s="102">
        <v>17000</v>
      </c>
      <c r="P12" s="102">
        <v>0</v>
      </c>
      <c r="Q12" s="115"/>
      <c r="R12" s="20"/>
      <c r="S12" s="20"/>
      <c r="T12" s="20"/>
      <c r="U12" s="20"/>
      <c r="V12" s="20"/>
      <c r="W12" s="20"/>
      <c r="X12" s="20"/>
    </row>
    <row r="13" spans="1:25" ht="15.6" x14ac:dyDescent="0.3">
      <c r="A13" s="63">
        <v>14</v>
      </c>
      <c r="B13" s="63" t="s">
        <v>238</v>
      </c>
      <c r="C13" s="63">
        <v>8015770326</v>
      </c>
      <c r="D13" s="63">
        <v>2017</v>
      </c>
      <c r="E13" s="63">
        <v>17000</v>
      </c>
      <c r="F13" s="63">
        <v>17000</v>
      </c>
      <c r="G13" s="63">
        <v>0</v>
      </c>
      <c r="H13" s="64"/>
      <c r="J13" s="102">
        <v>6</v>
      </c>
      <c r="K13" s="102" t="s">
        <v>12</v>
      </c>
      <c r="L13" s="102">
        <v>9698275813</v>
      </c>
      <c r="M13" s="102">
        <v>2017</v>
      </c>
      <c r="N13" s="102">
        <v>17000</v>
      </c>
      <c r="O13" s="102">
        <v>17000</v>
      </c>
      <c r="P13" s="102">
        <v>0</v>
      </c>
      <c r="Q13" s="115"/>
    </row>
    <row r="14" spans="1:25" ht="15.6" x14ac:dyDescent="0.3">
      <c r="A14" s="63">
        <v>15</v>
      </c>
      <c r="B14" s="63" t="s">
        <v>12</v>
      </c>
      <c r="C14" s="63">
        <v>9698275813</v>
      </c>
      <c r="D14" s="63">
        <v>2017</v>
      </c>
      <c r="E14" s="63">
        <v>17000</v>
      </c>
      <c r="F14" s="63">
        <v>17000</v>
      </c>
      <c r="G14" s="63">
        <v>0</v>
      </c>
      <c r="H14" s="64"/>
      <c r="J14" s="102">
        <v>7</v>
      </c>
      <c r="K14" s="102" t="s">
        <v>113</v>
      </c>
      <c r="L14" s="102">
        <v>9080366099</v>
      </c>
      <c r="M14" s="102">
        <v>2019</v>
      </c>
      <c r="N14" s="102">
        <v>17000</v>
      </c>
      <c r="O14" s="102">
        <v>17000</v>
      </c>
      <c r="P14" s="102">
        <v>0</v>
      </c>
      <c r="Q14" s="88"/>
      <c r="R14" s="20"/>
      <c r="S14" s="20"/>
      <c r="T14" s="20"/>
      <c r="U14" s="20"/>
      <c r="V14" s="20"/>
      <c r="W14" s="20"/>
      <c r="X14" s="20"/>
    </row>
    <row r="15" spans="1:25" ht="15.6" x14ac:dyDescent="0.3">
      <c r="A15" s="63">
        <v>16</v>
      </c>
      <c r="B15" s="63" t="s">
        <v>113</v>
      </c>
      <c r="C15" s="63">
        <v>9080366099</v>
      </c>
      <c r="D15" s="63">
        <v>2019</v>
      </c>
      <c r="E15" s="63">
        <v>17000</v>
      </c>
      <c r="F15" s="63">
        <v>17000</v>
      </c>
      <c r="G15" s="63">
        <v>0</v>
      </c>
      <c r="H15" s="64"/>
      <c r="J15" s="102">
        <v>8</v>
      </c>
      <c r="K15" s="102" t="s">
        <v>682</v>
      </c>
      <c r="L15" s="102">
        <v>9444675998</v>
      </c>
      <c r="M15" s="102">
        <v>2019</v>
      </c>
      <c r="N15" s="102">
        <v>17000</v>
      </c>
      <c r="O15" s="102">
        <v>17000</v>
      </c>
      <c r="P15" s="102">
        <v>0</v>
      </c>
      <c r="Q15" s="115"/>
      <c r="R15" s="20"/>
      <c r="S15" s="20"/>
      <c r="T15" s="20"/>
      <c r="U15" s="20"/>
      <c r="V15" s="20"/>
      <c r="W15" s="20"/>
      <c r="X15" s="20"/>
    </row>
    <row r="16" spans="1:25" ht="15.6" x14ac:dyDescent="0.3">
      <c r="A16" s="63">
        <v>17</v>
      </c>
      <c r="B16" s="63" t="s">
        <v>681</v>
      </c>
      <c r="C16" s="63">
        <v>7339266568</v>
      </c>
      <c r="D16" s="63">
        <v>2007</v>
      </c>
      <c r="E16" s="63">
        <v>20000</v>
      </c>
      <c r="F16" s="63">
        <v>20000</v>
      </c>
      <c r="G16" s="63">
        <v>0</v>
      </c>
      <c r="H16" s="65"/>
      <c r="J16" s="102">
        <v>9</v>
      </c>
      <c r="K16" s="102" t="s">
        <v>680</v>
      </c>
      <c r="L16" s="102">
        <v>8122001509</v>
      </c>
      <c r="M16" s="102">
        <v>2017</v>
      </c>
      <c r="N16" s="102">
        <v>17000</v>
      </c>
      <c r="O16" s="102">
        <v>17000</v>
      </c>
      <c r="P16" s="102">
        <v>0</v>
      </c>
      <c r="Q16" s="88"/>
    </row>
    <row r="17" spans="1:17" ht="15.6" x14ac:dyDescent="0.3">
      <c r="A17" s="63">
        <v>18</v>
      </c>
      <c r="B17" s="63" t="s">
        <v>682</v>
      </c>
      <c r="C17" s="63">
        <v>9444675998</v>
      </c>
      <c r="D17" s="63">
        <v>2019</v>
      </c>
      <c r="E17" s="63">
        <v>17000</v>
      </c>
      <c r="F17" s="63">
        <v>17000</v>
      </c>
      <c r="G17" s="63">
        <v>0</v>
      </c>
      <c r="H17" s="64"/>
      <c r="J17" s="102">
        <v>10</v>
      </c>
      <c r="K17" s="102" t="s">
        <v>669</v>
      </c>
      <c r="L17" s="102">
        <v>7356507257</v>
      </c>
      <c r="M17" s="102">
        <v>2017</v>
      </c>
      <c r="N17" s="102">
        <v>17000</v>
      </c>
      <c r="O17" s="102">
        <v>17000</v>
      </c>
      <c r="P17" s="102">
        <v>0</v>
      </c>
      <c r="Q17" s="115"/>
    </row>
    <row r="18" spans="1:17" ht="15.6" x14ac:dyDescent="0.3">
      <c r="A18" s="63">
        <v>19</v>
      </c>
      <c r="B18" s="63" t="s">
        <v>683</v>
      </c>
      <c r="C18" s="63">
        <v>7094552888</v>
      </c>
      <c r="D18" s="63">
        <v>2020</v>
      </c>
      <c r="E18" s="63">
        <v>17000</v>
      </c>
      <c r="F18" s="63">
        <v>7000</v>
      </c>
      <c r="G18" s="63">
        <v>10000</v>
      </c>
      <c r="H18" s="65"/>
      <c r="J18" s="102">
        <v>11</v>
      </c>
      <c r="K18" s="102" t="s">
        <v>679</v>
      </c>
      <c r="L18" s="102">
        <v>8807759932</v>
      </c>
      <c r="M18" s="102">
        <v>2018</v>
      </c>
      <c r="N18" s="102">
        <v>16000</v>
      </c>
      <c r="O18" s="102">
        <v>16000</v>
      </c>
      <c r="P18" s="102">
        <v>0</v>
      </c>
      <c r="Q18" s="115"/>
    </row>
    <row r="19" spans="1:17" ht="15.6" x14ac:dyDescent="0.3">
      <c r="J19" s="102">
        <v>11</v>
      </c>
      <c r="K19" s="102" t="s">
        <v>675</v>
      </c>
      <c r="L19" s="102">
        <v>7871960952</v>
      </c>
      <c r="M19" s="102">
        <v>2018</v>
      </c>
      <c r="N19" s="102">
        <v>17000</v>
      </c>
      <c r="O19" s="102">
        <v>17000</v>
      </c>
      <c r="P19" s="102">
        <v>0</v>
      </c>
      <c r="Q19" s="88"/>
    </row>
    <row r="20" spans="1:17" ht="15.6" x14ac:dyDescent="0.3">
      <c r="J20" s="102">
        <v>10</v>
      </c>
      <c r="K20" s="102" t="s">
        <v>681</v>
      </c>
      <c r="L20" s="102">
        <v>7339266568</v>
      </c>
      <c r="M20" s="102">
        <v>2007</v>
      </c>
      <c r="N20" s="102">
        <v>20000</v>
      </c>
      <c r="O20" s="102">
        <v>20000</v>
      </c>
      <c r="P20" s="102">
        <v>0</v>
      </c>
      <c r="Q20" s="88"/>
    </row>
    <row r="26" spans="1:17" ht="31.2" customHeight="1" x14ac:dyDescent="0.3">
      <c r="A26" s="6" t="s">
        <v>6</v>
      </c>
      <c r="B26" s="6" t="s">
        <v>4</v>
      </c>
      <c r="C26" s="6" t="s">
        <v>8</v>
      </c>
      <c r="D26" s="6" t="s">
        <v>608</v>
      </c>
      <c r="E26" s="10" t="s">
        <v>520</v>
      </c>
      <c r="F26" s="10" t="s">
        <v>591</v>
      </c>
      <c r="G26" s="6" t="s">
        <v>610</v>
      </c>
      <c r="H26" s="10" t="s">
        <v>526</v>
      </c>
      <c r="I26" s="10" t="s">
        <v>845</v>
      </c>
      <c r="J26" s="59" t="s">
        <v>712</v>
      </c>
    </row>
    <row r="27" spans="1:17" x14ac:dyDescent="0.3">
      <c r="A27" s="1">
        <v>1</v>
      </c>
      <c r="B27" s="1" t="s">
        <v>91</v>
      </c>
      <c r="C27" s="1">
        <v>7871403635</v>
      </c>
      <c r="D27" s="1" t="s">
        <v>3</v>
      </c>
      <c r="E27" s="1">
        <v>5000</v>
      </c>
      <c r="F27" s="1">
        <v>15000</v>
      </c>
      <c r="G27" s="14" t="s">
        <v>2</v>
      </c>
      <c r="H27" s="14" t="s">
        <v>697</v>
      </c>
      <c r="I27" s="4" t="s">
        <v>0</v>
      </c>
    </row>
    <row r="28" spans="1:17" x14ac:dyDescent="0.3">
      <c r="A28" s="1">
        <v>2</v>
      </c>
      <c r="B28" s="1" t="s">
        <v>698</v>
      </c>
      <c r="C28" s="1">
        <v>9578786999</v>
      </c>
      <c r="D28" s="1" t="s">
        <v>3</v>
      </c>
      <c r="E28" s="1">
        <v>17000</v>
      </c>
      <c r="F28" s="1">
        <v>0</v>
      </c>
      <c r="G28" s="14" t="s">
        <v>2</v>
      </c>
      <c r="H28" s="14" t="s">
        <v>699</v>
      </c>
      <c r="I28" s="4" t="s">
        <v>0</v>
      </c>
    </row>
    <row r="29" spans="1:17" ht="15.6" x14ac:dyDescent="0.3">
      <c r="A29" s="1">
        <v>3</v>
      </c>
      <c r="B29" s="1" t="s">
        <v>700</v>
      </c>
      <c r="C29" s="1">
        <v>7550213166</v>
      </c>
      <c r="D29" s="1" t="s">
        <v>3</v>
      </c>
      <c r="E29" s="1">
        <v>10000</v>
      </c>
      <c r="F29" s="1">
        <v>7000</v>
      </c>
      <c r="G29" s="14" t="s">
        <v>2</v>
      </c>
      <c r="H29" s="14" t="s">
        <v>592</v>
      </c>
      <c r="I29" s="65"/>
    </row>
    <row r="30" spans="1:17" ht="15.6" x14ac:dyDescent="0.3">
      <c r="A30" s="1">
        <v>4</v>
      </c>
      <c r="B30" s="1" t="s">
        <v>407</v>
      </c>
      <c r="C30" s="1">
        <v>9710775552</v>
      </c>
      <c r="D30" s="1" t="s">
        <v>3</v>
      </c>
      <c r="E30" s="1">
        <v>16000</v>
      </c>
      <c r="F30" s="1">
        <v>0</v>
      </c>
      <c r="G30" s="14" t="s">
        <v>3</v>
      </c>
      <c r="H30" s="14" t="s">
        <v>690</v>
      </c>
      <c r="I30" s="65"/>
    </row>
    <row r="31" spans="1:17" x14ac:dyDescent="0.3">
      <c r="A31" s="1">
        <v>5</v>
      </c>
      <c r="B31" s="1" t="s">
        <v>722</v>
      </c>
      <c r="C31" s="1">
        <v>8056303459</v>
      </c>
      <c r="D31" s="1" t="s">
        <v>3</v>
      </c>
      <c r="E31" s="1">
        <v>5000</v>
      </c>
      <c r="F31" s="1">
        <v>12000</v>
      </c>
      <c r="G31" s="14" t="s">
        <v>2</v>
      </c>
      <c r="H31" s="14" t="s">
        <v>724</v>
      </c>
      <c r="I31" s="4" t="s">
        <v>0</v>
      </c>
    </row>
    <row r="32" spans="1:17" x14ac:dyDescent="0.3">
      <c r="A32" s="1">
        <v>6</v>
      </c>
      <c r="B32" s="1" t="s">
        <v>254</v>
      </c>
      <c r="C32" s="1">
        <v>6383428434</v>
      </c>
      <c r="D32" s="1" t="s">
        <v>3</v>
      </c>
      <c r="E32" s="1">
        <v>5000</v>
      </c>
      <c r="F32" s="1">
        <v>10000</v>
      </c>
      <c r="G32" s="14" t="s">
        <v>2</v>
      </c>
      <c r="H32" s="14" t="s">
        <v>529</v>
      </c>
      <c r="I32" s="4" t="s">
        <v>0</v>
      </c>
    </row>
    <row r="33" spans="1:10" x14ac:dyDescent="0.3">
      <c r="A33" s="3">
        <v>7</v>
      </c>
      <c r="B33" s="3" t="s">
        <v>148</v>
      </c>
      <c r="C33" s="3">
        <v>7871181572</v>
      </c>
      <c r="D33" s="3" t="s">
        <v>3</v>
      </c>
      <c r="E33" s="3">
        <v>10000</v>
      </c>
      <c r="F33" s="3">
        <v>7000</v>
      </c>
      <c r="G33" s="94" t="s">
        <v>2</v>
      </c>
      <c r="H33" s="94" t="s">
        <v>746</v>
      </c>
      <c r="I33" s="95" t="s">
        <v>0</v>
      </c>
    </row>
    <row r="34" spans="1:10" x14ac:dyDescent="0.3">
      <c r="A34" s="93">
        <v>8</v>
      </c>
      <c r="B34" s="94" t="s">
        <v>802</v>
      </c>
      <c r="C34" s="94">
        <v>9150098389</v>
      </c>
      <c r="D34" s="93" t="s">
        <v>3</v>
      </c>
      <c r="E34" s="94">
        <v>5000</v>
      </c>
      <c r="F34" s="93">
        <v>5000</v>
      </c>
      <c r="G34" s="94" t="s">
        <v>691</v>
      </c>
      <c r="H34" s="94" t="s">
        <v>690</v>
      </c>
      <c r="I34" s="95" t="s">
        <v>0</v>
      </c>
    </row>
    <row r="35" spans="1:10" x14ac:dyDescent="0.3">
      <c r="A35" s="93">
        <v>9</v>
      </c>
      <c r="B35" s="94" t="s">
        <v>27</v>
      </c>
      <c r="C35" s="94">
        <v>9677182425</v>
      </c>
      <c r="D35" s="93" t="s">
        <v>3</v>
      </c>
      <c r="E35" s="94">
        <v>18000</v>
      </c>
      <c r="F35" s="93">
        <v>0</v>
      </c>
      <c r="G35" s="94" t="s">
        <v>803</v>
      </c>
      <c r="H35" s="94" t="s">
        <v>690</v>
      </c>
      <c r="I35" s="95" t="s">
        <v>0</v>
      </c>
    </row>
    <row r="36" spans="1:10" x14ac:dyDescent="0.3">
      <c r="A36" s="1">
        <v>10</v>
      </c>
      <c r="B36" s="1" t="s">
        <v>721</v>
      </c>
      <c r="C36" s="1">
        <v>8148329887</v>
      </c>
      <c r="D36" s="1" t="s">
        <v>3</v>
      </c>
      <c r="E36" s="1">
        <v>17000</v>
      </c>
      <c r="F36" s="1">
        <v>0</v>
      </c>
      <c r="G36" s="14" t="s">
        <v>3</v>
      </c>
      <c r="H36" s="14" t="s">
        <v>690</v>
      </c>
      <c r="I36" s="95" t="s">
        <v>0</v>
      </c>
    </row>
    <row r="38" spans="1:10" ht="15.6" x14ac:dyDescent="0.3">
      <c r="A38" s="1">
        <v>1</v>
      </c>
      <c r="B38" s="1" t="s">
        <v>695</v>
      </c>
      <c r="C38" s="1">
        <v>7092460381</v>
      </c>
      <c r="D38" s="1" t="s">
        <v>3</v>
      </c>
      <c r="E38" s="1">
        <v>16000</v>
      </c>
      <c r="F38" s="1">
        <v>0</v>
      </c>
      <c r="G38" s="3" t="s">
        <v>2</v>
      </c>
      <c r="H38" s="3" t="s">
        <v>696</v>
      </c>
      <c r="I38" s="65"/>
    </row>
    <row r="39" spans="1:10" x14ac:dyDescent="0.3">
      <c r="A39" s="67"/>
      <c r="B39" s="67"/>
      <c r="C39" s="67"/>
      <c r="D39" s="67"/>
      <c r="E39" s="67"/>
      <c r="F39" s="67"/>
      <c r="G39" s="68" t="s">
        <v>841</v>
      </c>
      <c r="H39" s="40" t="s">
        <v>716</v>
      </c>
    </row>
    <row r="40" spans="1:10" x14ac:dyDescent="0.3">
      <c r="A40" s="75" t="s">
        <v>6</v>
      </c>
      <c r="B40" s="75" t="s">
        <v>663</v>
      </c>
      <c r="C40" s="75" t="s">
        <v>664</v>
      </c>
      <c r="D40" s="75" t="s">
        <v>666</v>
      </c>
      <c r="E40" s="75" t="s">
        <v>667</v>
      </c>
      <c r="F40" s="75" t="s">
        <v>668</v>
      </c>
      <c r="G40" s="76" t="s">
        <v>839</v>
      </c>
    </row>
    <row r="41" spans="1:10" x14ac:dyDescent="0.3">
      <c r="A41" s="69">
        <v>1</v>
      </c>
      <c r="B41" s="69" t="s">
        <v>713</v>
      </c>
      <c r="C41" s="69">
        <v>8925639294</v>
      </c>
      <c r="D41" s="70">
        <v>18000</v>
      </c>
      <c r="E41" s="70">
        <v>8000</v>
      </c>
      <c r="F41" s="70">
        <v>10000</v>
      </c>
      <c r="G41" s="71"/>
    </row>
    <row r="42" spans="1:10" x14ac:dyDescent="0.3">
      <c r="A42" s="69">
        <v>2</v>
      </c>
      <c r="B42" s="69" t="s">
        <v>714</v>
      </c>
      <c r="C42" s="69">
        <v>9095452969</v>
      </c>
      <c r="D42" s="70">
        <v>17000</v>
      </c>
      <c r="E42" s="70">
        <v>17000</v>
      </c>
      <c r="F42" s="69">
        <v>0</v>
      </c>
      <c r="G42" s="71"/>
    </row>
    <row r="43" spans="1:10" x14ac:dyDescent="0.3">
      <c r="A43" s="69">
        <v>3</v>
      </c>
      <c r="B43" s="69" t="s">
        <v>715</v>
      </c>
      <c r="C43" s="69">
        <v>7092509728</v>
      </c>
      <c r="D43" s="70">
        <v>16000</v>
      </c>
      <c r="E43" s="70">
        <v>16000</v>
      </c>
      <c r="F43" s="69">
        <v>0</v>
      </c>
      <c r="G43" s="71"/>
    </row>
    <row r="45" spans="1:10" x14ac:dyDescent="0.3">
      <c r="A45" s="69">
        <v>1</v>
      </c>
      <c r="B45" s="69" t="s">
        <v>700</v>
      </c>
      <c r="C45" s="69">
        <v>9787355564</v>
      </c>
      <c r="D45" s="70">
        <v>18000</v>
      </c>
      <c r="E45" s="70">
        <v>9000</v>
      </c>
      <c r="F45" s="70">
        <v>9000</v>
      </c>
      <c r="G45" s="117"/>
    </row>
    <row r="47" spans="1:10" ht="28.8" customHeight="1" x14ac:dyDescent="0.3">
      <c r="A47" s="6" t="s">
        <v>6</v>
      </c>
      <c r="B47" s="6" t="s">
        <v>4</v>
      </c>
      <c r="C47" s="6" t="s">
        <v>8</v>
      </c>
      <c r="D47" s="6" t="s">
        <v>608</v>
      </c>
      <c r="E47" s="10" t="s">
        <v>520</v>
      </c>
      <c r="F47" s="10" t="s">
        <v>591</v>
      </c>
      <c r="G47" s="6" t="s">
        <v>610</v>
      </c>
      <c r="H47" s="10" t="s">
        <v>526</v>
      </c>
      <c r="I47" s="10" t="s">
        <v>767</v>
      </c>
      <c r="J47" s="48" t="s">
        <v>719</v>
      </c>
    </row>
    <row r="48" spans="1:10" x14ac:dyDescent="0.3">
      <c r="A48" s="1">
        <v>1</v>
      </c>
      <c r="B48" s="1" t="s">
        <v>718</v>
      </c>
      <c r="C48" s="1">
        <v>9791412583</v>
      </c>
      <c r="D48" s="1" t="s">
        <v>3</v>
      </c>
      <c r="E48" s="1">
        <v>10000</v>
      </c>
      <c r="F48" s="1">
        <v>7000</v>
      </c>
      <c r="G48" s="3" t="s">
        <v>3</v>
      </c>
      <c r="H48" s="3" t="s">
        <v>690</v>
      </c>
      <c r="I48" s="4" t="s">
        <v>0</v>
      </c>
    </row>
    <row r="53" spans="1:10" x14ac:dyDescent="0.3">
      <c r="A53" s="72" t="s">
        <v>6</v>
      </c>
      <c r="B53" s="72" t="s">
        <v>4</v>
      </c>
      <c r="C53" s="72" t="s">
        <v>8</v>
      </c>
      <c r="D53" s="72" t="s">
        <v>608</v>
      </c>
      <c r="E53" s="73" t="s">
        <v>520</v>
      </c>
      <c r="F53" s="73" t="s">
        <v>591</v>
      </c>
      <c r="G53" s="72" t="s">
        <v>610</v>
      </c>
      <c r="H53" s="73" t="s">
        <v>526</v>
      </c>
      <c r="I53" s="73" t="s">
        <v>730</v>
      </c>
      <c r="J53" s="74" t="s">
        <v>640</v>
      </c>
    </row>
    <row r="54" spans="1:10" x14ac:dyDescent="0.3">
      <c r="A54" s="60">
        <v>1</v>
      </c>
      <c r="B54" s="14" t="s">
        <v>335</v>
      </c>
      <c r="C54" s="14">
        <v>9710309822</v>
      </c>
      <c r="D54" s="60" t="s">
        <v>2</v>
      </c>
      <c r="E54" s="14">
        <v>14000</v>
      </c>
      <c r="F54" s="60">
        <v>0</v>
      </c>
      <c r="G54" s="14" t="s">
        <v>2</v>
      </c>
      <c r="H54" s="14" t="s">
        <v>729</v>
      </c>
      <c r="I54" s="32" t="s">
        <v>0</v>
      </c>
    </row>
    <row r="55" spans="1:10" x14ac:dyDescent="0.3">
      <c r="A55" s="60">
        <v>2</v>
      </c>
      <c r="B55" s="14" t="s">
        <v>340</v>
      </c>
      <c r="C55" s="14">
        <v>8939188747</v>
      </c>
      <c r="D55" s="60" t="s">
        <v>2</v>
      </c>
      <c r="E55" s="14">
        <v>16000</v>
      </c>
      <c r="F55" s="14">
        <v>0</v>
      </c>
      <c r="G55" s="14" t="s">
        <v>2</v>
      </c>
      <c r="H55" s="14" t="s">
        <v>727</v>
      </c>
      <c r="I55" s="32" t="s">
        <v>0</v>
      </c>
    </row>
    <row r="56" spans="1:10" x14ac:dyDescent="0.3">
      <c r="A56" s="60">
        <v>3</v>
      </c>
      <c r="B56" s="14" t="s">
        <v>337</v>
      </c>
      <c r="C56" s="14">
        <v>6383063428</v>
      </c>
      <c r="D56" s="60" t="s">
        <v>2</v>
      </c>
      <c r="E56" s="14">
        <v>6000</v>
      </c>
      <c r="F56" s="60">
        <v>10000</v>
      </c>
      <c r="G56" s="14" t="s">
        <v>2</v>
      </c>
      <c r="H56" s="14" t="s">
        <v>153</v>
      </c>
      <c r="I56" s="32" t="s">
        <v>0</v>
      </c>
    </row>
    <row r="57" spans="1:10" x14ac:dyDescent="0.3">
      <c r="A57" s="60">
        <v>4</v>
      </c>
      <c r="B57" s="14" t="s">
        <v>70</v>
      </c>
      <c r="C57" s="14">
        <v>9566082302</v>
      </c>
      <c r="D57" s="60" t="s">
        <v>2</v>
      </c>
      <c r="E57" s="14">
        <v>14000</v>
      </c>
      <c r="F57" s="60">
        <v>0</v>
      </c>
      <c r="G57" s="14" t="s">
        <v>2</v>
      </c>
      <c r="H57" s="14" t="s">
        <v>728</v>
      </c>
      <c r="I57" s="32" t="s">
        <v>0</v>
      </c>
    </row>
    <row r="58" spans="1:10" x14ac:dyDescent="0.3">
      <c r="A58" s="60">
        <v>5</v>
      </c>
      <c r="B58" s="14" t="s">
        <v>338</v>
      </c>
      <c r="C58" s="14">
        <v>9789925649</v>
      </c>
      <c r="D58" s="60" t="s">
        <v>2</v>
      </c>
      <c r="E58" s="14">
        <v>16000</v>
      </c>
      <c r="F58" s="60">
        <v>0</v>
      </c>
      <c r="G58" s="14" t="s">
        <v>726</v>
      </c>
      <c r="H58" s="14" t="s">
        <v>727</v>
      </c>
      <c r="I58" s="32" t="s">
        <v>0</v>
      </c>
    </row>
    <row r="62" spans="1:10" x14ac:dyDescent="0.3">
      <c r="A62" s="60">
        <v>1</v>
      </c>
      <c r="B62" s="60" t="s">
        <v>725</v>
      </c>
      <c r="C62" s="60">
        <v>7092460381</v>
      </c>
      <c r="D62" s="60" t="s">
        <v>2</v>
      </c>
      <c r="E62" s="60">
        <v>16000</v>
      </c>
      <c r="F62" s="60">
        <v>0</v>
      </c>
      <c r="G62" s="14" t="s">
        <v>2</v>
      </c>
      <c r="H62" s="14" t="s">
        <v>696</v>
      </c>
      <c r="I62" s="32" t="s">
        <v>0</v>
      </c>
    </row>
    <row r="63" spans="1:10" x14ac:dyDescent="0.3">
      <c r="A63" s="60">
        <v>2</v>
      </c>
      <c r="B63" s="60" t="s">
        <v>710</v>
      </c>
      <c r="C63" s="60">
        <v>7871403635</v>
      </c>
      <c r="D63" s="60" t="s">
        <v>2</v>
      </c>
      <c r="E63" s="60">
        <v>5000</v>
      </c>
      <c r="F63" s="60">
        <v>15000</v>
      </c>
      <c r="G63" s="14" t="s">
        <v>2</v>
      </c>
      <c r="H63" s="14" t="s">
        <v>697</v>
      </c>
      <c r="I63" s="32" t="s">
        <v>0</v>
      </c>
    </row>
    <row r="64" spans="1:10" x14ac:dyDescent="0.3">
      <c r="A64" s="60">
        <v>5</v>
      </c>
      <c r="B64" s="14" t="s">
        <v>339</v>
      </c>
      <c r="C64" s="14">
        <v>8056000525</v>
      </c>
      <c r="D64" s="14" t="s">
        <v>2</v>
      </c>
      <c r="E64" s="14"/>
      <c r="F64" s="14"/>
      <c r="G64" s="14"/>
      <c r="H64" s="14"/>
      <c r="I64" s="32" t="s">
        <v>0</v>
      </c>
    </row>
    <row r="65" spans="1:9" x14ac:dyDescent="0.3">
      <c r="A65" s="60">
        <v>7</v>
      </c>
      <c r="B65" s="14" t="s">
        <v>336</v>
      </c>
      <c r="C65" s="14">
        <v>8668069993</v>
      </c>
      <c r="D65" s="14" t="s">
        <v>2</v>
      </c>
      <c r="E65" s="14"/>
      <c r="F65" s="14"/>
      <c r="G65" s="14"/>
      <c r="H65" s="14"/>
      <c r="I65" s="32" t="s">
        <v>0</v>
      </c>
    </row>
    <row r="67" spans="1:9" x14ac:dyDescent="0.3">
      <c r="A67" s="6" t="s">
        <v>6</v>
      </c>
      <c r="B67" s="6" t="s">
        <v>4</v>
      </c>
      <c r="C67" s="6" t="s">
        <v>8</v>
      </c>
      <c r="D67" s="6" t="s">
        <v>608</v>
      </c>
      <c r="E67" s="10" t="s">
        <v>520</v>
      </c>
      <c r="F67" s="10" t="s">
        <v>591</v>
      </c>
      <c r="G67" s="6" t="s">
        <v>610</v>
      </c>
      <c r="H67" s="10" t="s">
        <v>526</v>
      </c>
      <c r="I67" s="10" t="s">
        <v>738</v>
      </c>
    </row>
    <row r="68" spans="1:9" x14ac:dyDescent="0.3">
      <c r="A68" s="1">
        <v>1</v>
      </c>
      <c r="B68" s="3" t="s">
        <v>335</v>
      </c>
      <c r="C68" s="3">
        <v>9710309822</v>
      </c>
      <c r="D68" s="1" t="s">
        <v>2</v>
      </c>
      <c r="E68" s="3">
        <v>14000</v>
      </c>
      <c r="F68" s="1">
        <v>0</v>
      </c>
      <c r="G68" s="3" t="s">
        <v>2</v>
      </c>
      <c r="H68" s="3" t="s">
        <v>729</v>
      </c>
      <c r="I68" s="4" t="s">
        <v>0</v>
      </c>
    </row>
    <row r="69" spans="1:9" x14ac:dyDescent="0.3">
      <c r="A69" s="1">
        <v>2</v>
      </c>
      <c r="B69" s="3" t="s">
        <v>340</v>
      </c>
      <c r="C69" s="3">
        <v>8939188747</v>
      </c>
      <c r="D69" s="1" t="s">
        <v>2</v>
      </c>
      <c r="E69" s="3">
        <v>16000</v>
      </c>
      <c r="F69" s="3">
        <v>0</v>
      </c>
      <c r="G69" s="3" t="s">
        <v>2</v>
      </c>
      <c r="H69" s="3" t="s">
        <v>727</v>
      </c>
      <c r="I69" s="4" t="s">
        <v>0</v>
      </c>
    </row>
    <row r="70" spans="1:9" x14ac:dyDescent="0.3">
      <c r="A70" s="1">
        <v>3</v>
      </c>
      <c r="B70" s="3" t="s">
        <v>337</v>
      </c>
      <c r="C70" s="3">
        <v>6383063428</v>
      </c>
      <c r="D70" s="1" t="s">
        <v>2</v>
      </c>
      <c r="E70" s="3">
        <v>6000</v>
      </c>
      <c r="F70" s="1">
        <v>10000</v>
      </c>
      <c r="G70" s="3" t="s">
        <v>2</v>
      </c>
      <c r="H70" s="3" t="s">
        <v>153</v>
      </c>
      <c r="I70" s="4" t="s">
        <v>0</v>
      </c>
    </row>
    <row r="71" spans="1:9" x14ac:dyDescent="0.3">
      <c r="A71" s="1">
        <v>4</v>
      </c>
      <c r="B71" s="3" t="s">
        <v>70</v>
      </c>
      <c r="C71" s="3">
        <v>9566082302</v>
      </c>
      <c r="D71" s="1" t="s">
        <v>2</v>
      </c>
      <c r="E71" s="3">
        <v>14000</v>
      </c>
      <c r="F71" s="1">
        <v>0</v>
      </c>
      <c r="G71" s="3" t="s">
        <v>2</v>
      </c>
      <c r="H71" s="3" t="s">
        <v>728</v>
      </c>
      <c r="I71" s="4" t="s">
        <v>0</v>
      </c>
    </row>
    <row r="72" spans="1:9" x14ac:dyDescent="0.3">
      <c r="A72" s="1">
        <v>5</v>
      </c>
      <c r="B72" s="3" t="s">
        <v>338</v>
      </c>
      <c r="C72" s="3">
        <v>9789925649</v>
      </c>
      <c r="D72" s="1" t="s">
        <v>2</v>
      </c>
      <c r="E72" s="3">
        <v>16000</v>
      </c>
      <c r="F72" s="1">
        <v>0</v>
      </c>
      <c r="G72" s="3" t="s">
        <v>726</v>
      </c>
      <c r="H72" s="3" t="s">
        <v>727</v>
      </c>
      <c r="I72" s="4" t="s">
        <v>0</v>
      </c>
    </row>
    <row r="73" spans="1:9" x14ac:dyDescent="0.3">
      <c r="A73" s="1">
        <v>6</v>
      </c>
      <c r="B73" s="5" t="s">
        <v>339</v>
      </c>
      <c r="C73" s="5">
        <v>8056000525</v>
      </c>
      <c r="D73" s="1" t="s">
        <v>2</v>
      </c>
      <c r="E73" s="1">
        <v>8000</v>
      </c>
      <c r="F73" s="1">
        <v>8000</v>
      </c>
      <c r="G73" s="1" t="s">
        <v>734</v>
      </c>
      <c r="H73" s="1" t="s">
        <v>728</v>
      </c>
      <c r="I73" s="4" t="s">
        <v>0</v>
      </c>
    </row>
    <row r="74" spans="1:9" x14ac:dyDescent="0.3">
      <c r="A74" s="1">
        <v>7</v>
      </c>
      <c r="B74" s="1" t="s">
        <v>733</v>
      </c>
      <c r="C74" s="1">
        <v>8668069993</v>
      </c>
      <c r="D74" s="1" t="s">
        <v>2</v>
      </c>
      <c r="E74" s="1">
        <v>8000</v>
      </c>
      <c r="F74" s="1">
        <v>8000</v>
      </c>
      <c r="G74" s="1" t="s">
        <v>734</v>
      </c>
      <c r="H74" s="1" t="s">
        <v>728</v>
      </c>
      <c r="I74" s="4" t="s">
        <v>0</v>
      </c>
    </row>
    <row r="75" spans="1:9" x14ac:dyDescent="0.3">
      <c r="A75" s="1">
        <v>8</v>
      </c>
      <c r="B75" s="1" t="s">
        <v>725</v>
      </c>
      <c r="C75" s="1">
        <v>7092460381</v>
      </c>
      <c r="D75" s="1" t="s">
        <v>2</v>
      </c>
      <c r="E75" s="1">
        <v>16000</v>
      </c>
      <c r="F75" s="1">
        <v>0</v>
      </c>
      <c r="G75" s="3" t="s">
        <v>2</v>
      </c>
      <c r="H75" s="3" t="s">
        <v>696</v>
      </c>
      <c r="I75" s="4" t="s">
        <v>0</v>
      </c>
    </row>
    <row r="76" spans="1:9" x14ac:dyDescent="0.3">
      <c r="A76" s="1">
        <v>9</v>
      </c>
      <c r="B76" s="1" t="s">
        <v>402</v>
      </c>
      <c r="C76" s="1">
        <v>9677048568</v>
      </c>
      <c r="D76" s="1" t="s">
        <v>2</v>
      </c>
      <c r="E76" s="1">
        <v>16000</v>
      </c>
      <c r="F76" s="1">
        <v>0</v>
      </c>
      <c r="G76" s="3" t="s">
        <v>2</v>
      </c>
      <c r="H76" s="3" t="s">
        <v>529</v>
      </c>
      <c r="I76" s="4" t="s">
        <v>0</v>
      </c>
    </row>
    <row r="77" spans="1:9" x14ac:dyDescent="0.3">
      <c r="A77" s="1">
        <v>10</v>
      </c>
      <c r="B77" s="1" t="s">
        <v>401</v>
      </c>
      <c r="C77" s="1">
        <v>7395919199</v>
      </c>
      <c r="D77" s="1" t="s">
        <v>2</v>
      </c>
      <c r="E77" s="1">
        <v>20000</v>
      </c>
      <c r="F77" s="1">
        <v>0</v>
      </c>
      <c r="G77" s="3" t="s">
        <v>3</v>
      </c>
      <c r="H77" s="3" t="s">
        <v>598</v>
      </c>
      <c r="I77" s="4" t="s">
        <v>0</v>
      </c>
    </row>
    <row r="78" spans="1:9" x14ac:dyDescent="0.3">
      <c r="A78" s="1">
        <v>11</v>
      </c>
      <c r="B78" s="1" t="s">
        <v>447</v>
      </c>
      <c r="C78" s="1">
        <v>8525887493</v>
      </c>
      <c r="D78" s="1" t="s">
        <v>2</v>
      </c>
      <c r="E78" s="1">
        <v>10000</v>
      </c>
      <c r="F78" s="1">
        <v>7000</v>
      </c>
      <c r="G78" s="3" t="s">
        <v>2</v>
      </c>
      <c r="H78" s="3" t="s">
        <v>460</v>
      </c>
      <c r="I78" s="4" t="s">
        <v>0</v>
      </c>
    </row>
    <row r="79" spans="1:9" x14ac:dyDescent="0.3">
      <c r="A79" s="1">
        <v>12</v>
      </c>
      <c r="B79" s="1" t="s">
        <v>566</v>
      </c>
      <c r="C79" s="1">
        <v>6379944931</v>
      </c>
      <c r="D79" s="1" t="s">
        <v>2</v>
      </c>
      <c r="E79" s="1">
        <v>20000</v>
      </c>
      <c r="F79" s="1">
        <v>0</v>
      </c>
      <c r="G79" s="3" t="s">
        <v>3</v>
      </c>
      <c r="H79" s="3" t="s">
        <v>598</v>
      </c>
      <c r="I79" s="4" t="s">
        <v>0</v>
      </c>
    </row>
    <row r="80" spans="1:9" x14ac:dyDescent="0.3">
      <c r="A80" s="1">
        <v>13</v>
      </c>
      <c r="B80" s="1" t="s">
        <v>619</v>
      </c>
      <c r="C80" s="1">
        <v>9894190843</v>
      </c>
      <c r="D80" s="1" t="s">
        <v>2</v>
      </c>
      <c r="E80" s="1">
        <v>10000</v>
      </c>
      <c r="F80" s="1">
        <v>6000</v>
      </c>
      <c r="G80" s="1" t="s">
        <v>2</v>
      </c>
      <c r="H80" s="1" t="s">
        <v>529</v>
      </c>
      <c r="I80" s="4" t="s">
        <v>0</v>
      </c>
    </row>
    <row r="81" spans="1:10" x14ac:dyDescent="0.3">
      <c r="A81" s="1">
        <v>14</v>
      </c>
      <c r="B81" s="3" t="s">
        <v>449</v>
      </c>
      <c r="C81" s="3">
        <v>8098723460</v>
      </c>
      <c r="D81" s="1" t="s">
        <v>2</v>
      </c>
      <c r="E81" s="1">
        <v>10000</v>
      </c>
      <c r="F81" s="1">
        <v>8000</v>
      </c>
      <c r="G81" s="1" t="s">
        <v>2</v>
      </c>
      <c r="H81" s="1" t="s">
        <v>593</v>
      </c>
      <c r="I81" s="4" t="s">
        <v>0</v>
      </c>
    </row>
    <row r="82" spans="1:10" x14ac:dyDescent="0.3">
      <c r="A82" s="1">
        <v>15</v>
      </c>
      <c r="B82" s="1" t="s">
        <v>710</v>
      </c>
      <c r="C82" s="1">
        <v>7299622257</v>
      </c>
      <c r="D82" s="1" t="s">
        <v>2</v>
      </c>
      <c r="E82" s="1">
        <v>4000</v>
      </c>
      <c r="F82" s="1">
        <v>12000</v>
      </c>
      <c r="G82" s="1" t="s">
        <v>2</v>
      </c>
      <c r="H82" s="1" t="s">
        <v>643</v>
      </c>
      <c r="I82" s="4" t="s">
        <v>0</v>
      </c>
    </row>
    <row r="83" spans="1:10" x14ac:dyDescent="0.3">
      <c r="A83" s="1">
        <v>16</v>
      </c>
      <c r="B83" s="1" t="s">
        <v>735</v>
      </c>
      <c r="C83" s="1">
        <v>7871310300</v>
      </c>
      <c r="D83" s="1" t="s">
        <v>2</v>
      </c>
      <c r="E83" s="1">
        <v>15000</v>
      </c>
      <c r="F83" s="1">
        <v>0</v>
      </c>
      <c r="G83" s="1" t="s">
        <v>734</v>
      </c>
      <c r="H83" s="1" t="s">
        <v>598</v>
      </c>
      <c r="I83" s="4" t="s">
        <v>0</v>
      </c>
    </row>
    <row r="84" spans="1:10" x14ac:dyDescent="0.3">
      <c r="A84" s="1">
        <v>17</v>
      </c>
      <c r="B84" s="1" t="s">
        <v>114</v>
      </c>
      <c r="C84" s="1">
        <v>8072927634</v>
      </c>
      <c r="D84" s="1" t="s">
        <v>2</v>
      </c>
      <c r="E84" s="1">
        <v>8000</v>
      </c>
      <c r="F84" s="1">
        <v>6000</v>
      </c>
      <c r="G84" s="1" t="s">
        <v>734</v>
      </c>
      <c r="H84" s="1" t="s">
        <v>598</v>
      </c>
      <c r="I84" s="4" t="s">
        <v>0</v>
      </c>
    </row>
    <row r="85" spans="1:10" x14ac:dyDescent="0.3">
      <c r="A85" s="1">
        <v>18</v>
      </c>
      <c r="B85" s="1" t="s">
        <v>158</v>
      </c>
      <c r="C85" s="1">
        <v>9962753714</v>
      </c>
      <c r="D85" s="1" t="s">
        <v>2</v>
      </c>
      <c r="E85" s="1">
        <v>8000</v>
      </c>
      <c r="F85" s="1">
        <v>8000</v>
      </c>
      <c r="G85" s="1" t="s">
        <v>734</v>
      </c>
      <c r="H85" s="1" t="s">
        <v>598</v>
      </c>
      <c r="I85" s="4" t="s">
        <v>0</v>
      </c>
    </row>
    <row r="86" spans="1:10" x14ac:dyDescent="0.3">
      <c r="A86" s="1">
        <v>19</v>
      </c>
      <c r="B86" s="1" t="s">
        <v>736</v>
      </c>
      <c r="C86" s="1">
        <v>7397337430</v>
      </c>
      <c r="D86" s="1" t="s">
        <v>2</v>
      </c>
      <c r="E86" s="1">
        <v>17000</v>
      </c>
      <c r="F86" s="1">
        <v>0</v>
      </c>
      <c r="G86" s="1" t="s">
        <v>737</v>
      </c>
      <c r="H86" s="1" t="s">
        <v>604</v>
      </c>
      <c r="I86" s="4" t="s">
        <v>0</v>
      </c>
    </row>
    <row r="89" spans="1:10" x14ac:dyDescent="0.3">
      <c r="A89" s="1">
        <v>10</v>
      </c>
      <c r="B89" s="1" t="s">
        <v>564</v>
      </c>
      <c r="C89" s="1">
        <v>6597773164</v>
      </c>
      <c r="D89" s="1" t="s">
        <v>2</v>
      </c>
      <c r="E89" s="1">
        <v>20000</v>
      </c>
      <c r="F89" s="1">
        <v>0</v>
      </c>
      <c r="G89" s="3" t="s">
        <v>2</v>
      </c>
      <c r="H89" s="3" t="s">
        <v>529</v>
      </c>
      <c r="I89" s="4" t="s">
        <v>0</v>
      </c>
    </row>
    <row r="92" spans="1:10" x14ac:dyDescent="0.3">
      <c r="A92" s="6" t="s">
        <v>6</v>
      </c>
      <c r="B92" s="6" t="s">
        <v>4</v>
      </c>
      <c r="C92" s="6" t="s">
        <v>8</v>
      </c>
      <c r="D92" s="6" t="s">
        <v>608</v>
      </c>
      <c r="E92" s="10" t="s">
        <v>520</v>
      </c>
      <c r="F92" s="10" t="s">
        <v>591</v>
      </c>
      <c r="G92" s="6" t="s">
        <v>610</v>
      </c>
      <c r="H92" s="10" t="s">
        <v>526</v>
      </c>
      <c r="I92" s="10" t="s">
        <v>812</v>
      </c>
      <c r="J92" s="48" t="s">
        <v>739</v>
      </c>
    </row>
    <row r="93" spans="1:10" x14ac:dyDescent="0.3">
      <c r="A93" s="1">
        <v>1</v>
      </c>
      <c r="B93" s="3" t="s">
        <v>335</v>
      </c>
      <c r="C93" s="3">
        <v>9710309822</v>
      </c>
      <c r="D93" s="1" t="s">
        <v>2</v>
      </c>
      <c r="E93" s="3">
        <v>14000</v>
      </c>
      <c r="F93" s="1">
        <v>0</v>
      </c>
      <c r="G93" s="3" t="s">
        <v>2</v>
      </c>
      <c r="H93" s="3" t="s">
        <v>729</v>
      </c>
      <c r="I93" s="4" t="s">
        <v>0</v>
      </c>
    </row>
    <row r="94" spans="1:10" x14ac:dyDescent="0.3">
      <c r="A94" s="1">
        <v>2</v>
      </c>
      <c r="B94" s="1" t="s">
        <v>114</v>
      </c>
      <c r="C94" s="1">
        <v>8072927634</v>
      </c>
      <c r="D94" s="1" t="s">
        <v>2</v>
      </c>
      <c r="E94" s="1">
        <v>8000</v>
      </c>
      <c r="F94" s="1">
        <v>6000</v>
      </c>
      <c r="G94" s="1" t="s">
        <v>734</v>
      </c>
      <c r="H94" s="1" t="s">
        <v>598</v>
      </c>
      <c r="I94" s="4" t="s">
        <v>0</v>
      </c>
    </row>
    <row r="95" spans="1:10" x14ac:dyDescent="0.3">
      <c r="A95" s="1">
        <v>3</v>
      </c>
      <c r="B95" s="1" t="s">
        <v>710</v>
      </c>
      <c r="C95" s="1">
        <v>7299622257</v>
      </c>
      <c r="D95" s="1" t="s">
        <v>2</v>
      </c>
      <c r="E95" s="1">
        <v>4000</v>
      </c>
      <c r="F95" s="1">
        <v>12000</v>
      </c>
      <c r="G95" s="1" t="s">
        <v>2</v>
      </c>
      <c r="H95" s="1" t="s">
        <v>643</v>
      </c>
      <c r="I95" s="4" t="s">
        <v>0</v>
      </c>
    </row>
    <row r="96" spans="1:10" x14ac:dyDescent="0.3">
      <c r="A96" s="1">
        <v>4</v>
      </c>
      <c r="B96" s="1" t="s">
        <v>725</v>
      </c>
      <c r="C96" s="1">
        <v>7092460381</v>
      </c>
      <c r="D96" s="1" t="s">
        <v>2</v>
      </c>
      <c r="E96" s="1">
        <v>16000</v>
      </c>
      <c r="F96" s="1">
        <v>0</v>
      </c>
      <c r="G96" s="3" t="s">
        <v>2</v>
      </c>
      <c r="H96" s="3" t="s">
        <v>696</v>
      </c>
      <c r="I96" s="4" t="s">
        <v>0</v>
      </c>
    </row>
    <row r="97" spans="1:9" x14ac:dyDescent="0.3">
      <c r="A97" s="1">
        <v>5</v>
      </c>
      <c r="B97" s="1" t="s">
        <v>402</v>
      </c>
      <c r="C97" s="1">
        <v>9677048568</v>
      </c>
      <c r="D97" s="1" t="s">
        <v>2</v>
      </c>
      <c r="E97" s="1">
        <v>16000</v>
      </c>
      <c r="F97" s="1">
        <v>0</v>
      </c>
      <c r="G97" s="3" t="s">
        <v>2</v>
      </c>
      <c r="H97" s="3" t="s">
        <v>529</v>
      </c>
      <c r="I97" s="4" t="s">
        <v>0</v>
      </c>
    </row>
    <row r="98" spans="1:9" x14ac:dyDescent="0.3">
      <c r="A98" s="1">
        <v>6</v>
      </c>
      <c r="B98" s="1" t="s">
        <v>401</v>
      </c>
      <c r="C98" s="1">
        <v>7395919199</v>
      </c>
      <c r="D98" s="1" t="s">
        <v>2</v>
      </c>
      <c r="E98" s="1">
        <v>20000</v>
      </c>
      <c r="F98" s="1">
        <v>0</v>
      </c>
      <c r="G98" s="3" t="s">
        <v>3</v>
      </c>
      <c r="H98" s="3" t="s">
        <v>598</v>
      </c>
      <c r="I98" s="4" t="s">
        <v>0</v>
      </c>
    </row>
    <row r="99" spans="1:9" x14ac:dyDescent="0.3">
      <c r="A99" s="1">
        <v>7</v>
      </c>
      <c r="B99" s="3" t="s">
        <v>70</v>
      </c>
      <c r="C99" s="3">
        <v>9566082302</v>
      </c>
      <c r="D99" s="1" t="s">
        <v>2</v>
      </c>
      <c r="E99" s="3">
        <v>14000</v>
      </c>
      <c r="F99" s="1">
        <v>0</v>
      </c>
      <c r="G99" s="3" t="s">
        <v>2</v>
      </c>
      <c r="H99" s="3" t="s">
        <v>728</v>
      </c>
      <c r="I99" s="4" t="s">
        <v>0</v>
      </c>
    </row>
    <row r="100" spans="1:9" x14ac:dyDescent="0.3">
      <c r="A100" s="1">
        <v>8</v>
      </c>
      <c r="B100" s="3" t="s">
        <v>338</v>
      </c>
      <c r="C100" s="3">
        <v>9789925649</v>
      </c>
      <c r="D100" s="1" t="s">
        <v>2</v>
      </c>
      <c r="E100" s="3">
        <v>16000</v>
      </c>
      <c r="F100" s="1">
        <v>0</v>
      </c>
      <c r="G100" s="3" t="s">
        <v>726</v>
      </c>
      <c r="H100" s="3" t="s">
        <v>727</v>
      </c>
      <c r="I100" s="4" t="s">
        <v>0</v>
      </c>
    </row>
    <row r="101" spans="1:9" x14ac:dyDescent="0.3">
      <c r="A101" s="1">
        <v>9</v>
      </c>
      <c r="B101" s="1" t="s">
        <v>735</v>
      </c>
      <c r="C101" s="1">
        <v>7871310300</v>
      </c>
      <c r="D101" s="1" t="s">
        <v>2</v>
      </c>
      <c r="E101" s="1">
        <v>15000</v>
      </c>
      <c r="F101" s="1">
        <v>0</v>
      </c>
      <c r="G101" s="1" t="s">
        <v>734</v>
      </c>
      <c r="H101" s="1" t="s">
        <v>598</v>
      </c>
      <c r="I101" s="4" t="s">
        <v>0</v>
      </c>
    </row>
    <row r="102" spans="1:9" x14ac:dyDescent="0.3">
      <c r="A102" s="1">
        <v>10</v>
      </c>
      <c r="B102" s="1" t="s">
        <v>447</v>
      </c>
      <c r="C102" s="1">
        <v>8525887493</v>
      </c>
      <c r="D102" s="1" t="s">
        <v>2</v>
      </c>
      <c r="E102" s="1">
        <v>10000</v>
      </c>
      <c r="F102" s="1">
        <v>7000</v>
      </c>
      <c r="G102" s="3" t="s">
        <v>2</v>
      </c>
      <c r="H102" s="3" t="s">
        <v>460</v>
      </c>
      <c r="I102" s="4" t="s">
        <v>0</v>
      </c>
    </row>
    <row r="103" spans="1:9" x14ac:dyDescent="0.3">
      <c r="A103" s="1">
        <v>11</v>
      </c>
      <c r="B103" s="1" t="s">
        <v>566</v>
      </c>
      <c r="C103" s="1">
        <v>6379944931</v>
      </c>
      <c r="D103" s="1" t="s">
        <v>2</v>
      </c>
      <c r="E103" s="1">
        <v>20000</v>
      </c>
      <c r="F103" s="1">
        <v>0</v>
      </c>
      <c r="G103" s="3" t="s">
        <v>3</v>
      </c>
      <c r="H103" s="3" t="s">
        <v>598</v>
      </c>
      <c r="I103" s="4" t="s">
        <v>0</v>
      </c>
    </row>
    <row r="104" spans="1:9" x14ac:dyDescent="0.3">
      <c r="A104" s="1">
        <v>12</v>
      </c>
      <c r="B104" s="1" t="s">
        <v>158</v>
      </c>
      <c r="C104" s="1">
        <v>9962753714</v>
      </c>
      <c r="D104" s="1" t="s">
        <v>2</v>
      </c>
      <c r="E104" s="1">
        <v>8000</v>
      </c>
      <c r="F104" s="1">
        <v>8000</v>
      </c>
      <c r="G104" s="1" t="s">
        <v>734</v>
      </c>
      <c r="H104" s="1" t="s">
        <v>598</v>
      </c>
      <c r="I104" s="4" t="s">
        <v>0</v>
      </c>
    </row>
    <row r="105" spans="1:9" x14ac:dyDescent="0.3">
      <c r="A105" s="1">
        <v>13</v>
      </c>
      <c r="B105" s="1" t="s">
        <v>619</v>
      </c>
      <c r="C105" s="1">
        <v>9894190843</v>
      </c>
      <c r="D105" s="1" t="s">
        <v>2</v>
      </c>
      <c r="E105" s="1">
        <v>10000</v>
      </c>
      <c r="F105" s="1">
        <v>6000</v>
      </c>
      <c r="G105" s="1" t="s">
        <v>2</v>
      </c>
      <c r="H105" s="1" t="s">
        <v>529</v>
      </c>
      <c r="I105" s="4" t="s">
        <v>0</v>
      </c>
    </row>
    <row r="106" spans="1:9" x14ac:dyDescent="0.3">
      <c r="A106" s="1">
        <v>14</v>
      </c>
      <c r="B106" s="3" t="s">
        <v>337</v>
      </c>
      <c r="C106" s="3">
        <v>6383063428</v>
      </c>
      <c r="D106" s="1" t="s">
        <v>2</v>
      </c>
      <c r="E106" s="3">
        <v>6000</v>
      </c>
      <c r="F106" s="1">
        <v>10000</v>
      </c>
      <c r="G106" s="3" t="s">
        <v>2</v>
      </c>
      <c r="H106" s="3" t="s">
        <v>153</v>
      </c>
      <c r="I106" s="2" t="s">
        <v>1</v>
      </c>
    </row>
    <row r="107" spans="1:9" x14ac:dyDescent="0.3">
      <c r="A107" s="1">
        <v>15</v>
      </c>
      <c r="B107" s="1" t="s">
        <v>733</v>
      </c>
      <c r="C107" s="1">
        <v>8668069993</v>
      </c>
      <c r="D107" s="1" t="s">
        <v>2</v>
      </c>
      <c r="E107" s="1">
        <v>8000</v>
      </c>
      <c r="F107" s="1">
        <v>8000</v>
      </c>
      <c r="G107" s="1" t="s">
        <v>734</v>
      </c>
      <c r="H107" s="1" t="s">
        <v>728</v>
      </c>
      <c r="I107" s="2" t="s">
        <v>1</v>
      </c>
    </row>
    <row r="108" spans="1:9" x14ac:dyDescent="0.3">
      <c r="A108" s="1">
        <v>16</v>
      </c>
      <c r="B108" s="3" t="s">
        <v>449</v>
      </c>
      <c r="C108" s="3">
        <v>8098723460</v>
      </c>
      <c r="D108" s="1" t="s">
        <v>2</v>
      </c>
      <c r="E108" s="1">
        <v>10000</v>
      </c>
      <c r="F108" s="1">
        <v>8000</v>
      </c>
      <c r="G108" s="1" t="s">
        <v>2</v>
      </c>
      <c r="H108" s="1" t="s">
        <v>593</v>
      </c>
      <c r="I108" s="4" t="s">
        <v>0</v>
      </c>
    </row>
    <row r="109" spans="1:9" x14ac:dyDescent="0.3">
      <c r="A109" s="1">
        <v>17</v>
      </c>
      <c r="B109" s="3" t="s">
        <v>340</v>
      </c>
      <c r="C109" s="3">
        <v>8939188747</v>
      </c>
      <c r="D109" s="1" t="s">
        <v>2</v>
      </c>
      <c r="E109" s="3">
        <v>16000</v>
      </c>
      <c r="F109" s="3">
        <v>0</v>
      </c>
      <c r="G109" s="3" t="s">
        <v>2</v>
      </c>
      <c r="H109" s="3" t="s">
        <v>727</v>
      </c>
      <c r="I109" s="4" t="s">
        <v>0</v>
      </c>
    </row>
    <row r="110" spans="1:9" x14ac:dyDescent="0.3">
      <c r="A110" s="1">
        <v>18</v>
      </c>
      <c r="B110" s="1" t="s">
        <v>339</v>
      </c>
      <c r="C110" s="1">
        <v>8056000525</v>
      </c>
      <c r="D110" s="1" t="s">
        <v>2</v>
      </c>
      <c r="E110" s="1">
        <v>8000</v>
      </c>
      <c r="F110" s="1">
        <v>8000</v>
      </c>
      <c r="G110" s="1" t="s">
        <v>734</v>
      </c>
      <c r="H110" s="1" t="s">
        <v>728</v>
      </c>
      <c r="I110" s="4" t="s">
        <v>0</v>
      </c>
    </row>
    <row r="111" spans="1:9" x14ac:dyDescent="0.3">
      <c r="A111" s="1">
        <v>19</v>
      </c>
      <c r="B111" s="1" t="s">
        <v>736</v>
      </c>
      <c r="C111" s="1">
        <v>7397337430</v>
      </c>
      <c r="D111" s="1" t="s">
        <v>2</v>
      </c>
      <c r="E111" s="1">
        <v>17000</v>
      </c>
      <c r="F111" s="1">
        <v>0</v>
      </c>
      <c r="G111" s="1" t="s">
        <v>737</v>
      </c>
      <c r="H111" s="1" t="s">
        <v>604</v>
      </c>
      <c r="I111" s="4" t="s">
        <v>0</v>
      </c>
    </row>
    <row r="112" spans="1:9" x14ac:dyDescent="0.3">
      <c r="A112" s="1">
        <v>20</v>
      </c>
      <c r="B112" s="1" t="s">
        <v>348</v>
      </c>
      <c r="C112" s="1">
        <v>9585568936</v>
      </c>
      <c r="D112" s="1" t="s">
        <v>2</v>
      </c>
      <c r="E112" s="1">
        <v>17000</v>
      </c>
      <c r="F112" s="1">
        <v>0</v>
      </c>
      <c r="G112" s="3" t="s">
        <v>2</v>
      </c>
      <c r="H112" s="3" t="s">
        <v>529</v>
      </c>
      <c r="I112" s="4" t="s">
        <v>0</v>
      </c>
    </row>
    <row r="113" spans="1:10" x14ac:dyDescent="0.3">
      <c r="A113" s="1">
        <v>21</v>
      </c>
      <c r="B113" s="1" t="s">
        <v>167</v>
      </c>
      <c r="C113" s="1">
        <v>8939993071</v>
      </c>
      <c r="D113" s="1" t="s">
        <v>2</v>
      </c>
      <c r="E113" s="1">
        <v>20000</v>
      </c>
      <c r="F113" s="1">
        <v>0</v>
      </c>
      <c r="G113" s="1" t="s">
        <v>2</v>
      </c>
      <c r="H113" s="3" t="s">
        <v>752</v>
      </c>
      <c r="I113" s="4" t="s">
        <v>0</v>
      </c>
    </row>
    <row r="114" spans="1:10" x14ac:dyDescent="0.3">
      <c r="A114" s="11">
        <v>22</v>
      </c>
      <c r="B114" s="11" t="s">
        <v>753</v>
      </c>
      <c r="C114" s="11">
        <v>9863685563</v>
      </c>
      <c r="D114" s="11" t="s">
        <v>2</v>
      </c>
      <c r="E114" s="11">
        <v>15900</v>
      </c>
      <c r="F114" s="1">
        <v>0</v>
      </c>
      <c r="G114" s="1" t="s">
        <v>2</v>
      </c>
      <c r="H114" s="1" t="s">
        <v>529</v>
      </c>
      <c r="I114" s="2" t="s">
        <v>1</v>
      </c>
    </row>
    <row r="115" spans="1:10" ht="28.2" x14ac:dyDescent="0.3">
      <c r="A115" s="77" t="s">
        <v>6</v>
      </c>
      <c r="B115" s="77" t="s">
        <v>4</v>
      </c>
      <c r="C115" s="77" t="s">
        <v>8</v>
      </c>
      <c r="D115" s="77" t="s">
        <v>608</v>
      </c>
      <c r="E115" s="78" t="s">
        <v>520</v>
      </c>
      <c r="F115" s="78" t="s">
        <v>591</v>
      </c>
      <c r="G115" s="77" t="s">
        <v>610</v>
      </c>
      <c r="H115" s="78" t="s">
        <v>526</v>
      </c>
      <c r="I115" s="78" t="s">
        <v>809</v>
      </c>
      <c r="J115" s="90" t="s">
        <v>562</v>
      </c>
    </row>
    <row r="116" spans="1:10" x14ac:dyDescent="0.3">
      <c r="A116" s="79">
        <v>1</v>
      </c>
      <c r="B116" s="80" t="s">
        <v>740</v>
      </c>
      <c r="C116" s="80">
        <v>7804213337</v>
      </c>
      <c r="D116" s="79" t="s">
        <v>3</v>
      </c>
      <c r="E116" s="80">
        <v>10000</v>
      </c>
      <c r="F116" s="79">
        <v>7000</v>
      </c>
      <c r="G116" s="80" t="s">
        <v>737</v>
      </c>
      <c r="H116" s="80" t="s">
        <v>741</v>
      </c>
      <c r="I116" s="81" t="s">
        <v>0</v>
      </c>
    </row>
    <row r="117" spans="1:10" x14ac:dyDescent="0.3">
      <c r="A117" s="80">
        <v>2</v>
      </c>
      <c r="B117" s="80" t="s">
        <v>742</v>
      </c>
      <c r="C117" s="80">
        <v>7904758048</v>
      </c>
      <c r="D117" s="79" t="s">
        <v>3</v>
      </c>
      <c r="E117" s="80">
        <v>8000</v>
      </c>
      <c r="F117" s="80">
        <v>9000</v>
      </c>
      <c r="G117" s="80" t="s">
        <v>2</v>
      </c>
      <c r="H117" s="80" t="s">
        <v>529</v>
      </c>
      <c r="I117" s="2" t="s">
        <v>1</v>
      </c>
    </row>
    <row r="118" spans="1:10" x14ac:dyDescent="0.3">
      <c r="A118" s="80">
        <v>3</v>
      </c>
      <c r="B118" s="80" t="s">
        <v>754</v>
      </c>
      <c r="C118" s="80">
        <v>7010932314</v>
      </c>
      <c r="D118" s="79" t="s">
        <v>3</v>
      </c>
      <c r="E118" s="80">
        <v>17000</v>
      </c>
      <c r="F118" s="80">
        <v>0</v>
      </c>
      <c r="G118" s="80" t="s">
        <v>2</v>
      </c>
      <c r="H118" s="80" t="s">
        <v>746</v>
      </c>
      <c r="I118" s="81" t="s">
        <v>0</v>
      </c>
    </row>
    <row r="119" spans="1:10" ht="27.6" x14ac:dyDescent="0.3">
      <c r="A119" s="91" t="s">
        <v>6</v>
      </c>
      <c r="B119" s="91" t="s">
        <v>4</v>
      </c>
      <c r="C119" s="91" t="s">
        <v>8</v>
      </c>
      <c r="D119" s="91" t="s">
        <v>608</v>
      </c>
      <c r="E119" s="92" t="s">
        <v>520</v>
      </c>
      <c r="F119" s="92" t="s">
        <v>591</v>
      </c>
      <c r="G119" s="91" t="s">
        <v>610</v>
      </c>
      <c r="H119" s="92" t="s">
        <v>526</v>
      </c>
      <c r="I119" s="92" t="s">
        <v>813</v>
      </c>
      <c r="J119" s="100" t="s">
        <v>451</v>
      </c>
    </row>
    <row r="120" spans="1:10" x14ac:dyDescent="0.3">
      <c r="A120" s="93">
        <v>1</v>
      </c>
      <c r="B120" s="94" t="s">
        <v>135</v>
      </c>
      <c r="C120" s="94">
        <v>8610665352</v>
      </c>
      <c r="D120" s="93" t="s">
        <v>3</v>
      </c>
      <c r="E120" s="94">
        <v>9000</v>
      </c>
      <c r="F120" s="93">
        <v>9000</v>
      </c>
      <c r="G120" s="94" t="s">
        <v>2</v>
      </c>
      <c r="H120" s="94" t="s">
        <v>592</v>
      </c>
      <c r="I120" s="95" t="s">
        <v>0</v>
      </c>
    </row>
    <row r="121" spans="1:10" x14ac:dyDescent="0.3">
      <c r="A121" s="94">
        <v>2</v>
      </c>
      <c r="B121" s="94" t="s">
        <v>744</v>
      </c>
      <c r="C121" s="94">
        <v>9344439791</v>
      </c>
      <c r="D121" s="93" t="s">
        <v>3</v>
      </c>
      <c r="E121" s="94">
        <v>8000</v>
      </c>
      <c r="F121" s="94">
        <v>9000</v>
      </c>
      <c r="G121" s="94" t="s">
        <v>2</v>
      </c>
      <c r="H121" s="94" t="s">
        <v>529</v>
      </c>
      <c r="I121" s="95" t="s">
        <v>0</v>
      </c>
    </row>
    <row r="122" spans="1:10" x14ac:dyDescent="0.3">
      <c r="A122" s="93">
        <v>3</v>
      </c>
      <c r="B122" s="93" t="s">
        <v>745</v>
      </c>
      <c r="C122" s="93">
        <v>7305303435</v>
      </c>
      <c r="D122" s="93" t="s">
        <v>3</v>
      </c>
      <c r="E122" s="3">
        <v>10000</v>
      </c>
      <c r="F122" s="3">
        <v>10000</v>
      </c>
      <c r="G122" s="3" t="s">
        <v>2</v>
      </c>
      <c r="H122" s="3" t="s">
        <v>746</v>
      </c>
      <c r="I122" s="95" t="s">
        <v>0</v>
      </c>
    </row>
    <row r="125" spans="1:10" ht="15.6" x14ac:dyDescent="0.3">
      <c r="A125" s="7"/>
      <c r="B125" s="7"/>
      <c r="C125" s="7"/>
      <c r="D125" s="7"/>
      <c r="E125" s="7"/>
      <c r="F125" s="7"/>
      <c r="G125" s="101" t="s">
        <v>847</v>
      </c>
      <c r="H125" t="s">
        <v>559</v>
      </c>
    </row>
    <row r="126" spans="1:10" x14ac:dyDescent="0.3">
      <c r="A126" s="98" t="s">
        <v>6</v>
      </c>
      <c r="B126" s="98" t="s">
        <v>663</v>
      </c>
      <c r="C126" s="98" t="s">
        <v>664</v>
      </c>
      <c r="D126" s="98" t="s">
        <v>666</v>
      </c>
      <c r="E126" s="98" t="s">
        <v>667</v>
      </c>
      <c r="F126" s="98" t="s">
        <v>668</v>
      </c>
      <c r="G126" s="99" t="s">
        <v>846</v>
      </c>
    </row>
    <row r="127" spans="1:10" ht="15.6" x14ac:dyDescent="0.3">
      <c r="A127" s="96">
        <v>1</v>
      </c>
      <c r="B127" s="96" t="s">
        <v>749</v>
      </c>
      <c r="C127" s="96">
        <v>9952071529</v>
      </c>
      <c r="D127" s="96">
        <v>17000</v>
      </c>
      <c r="E127" s="96">
        <v>17000</v>
      </c>
      <c r="F127" s="96">
        <v>0</v>
      </c>
      <c r="G127" s="97"/>
    </row>
    <row r="128" spans="1:10" ht="15.6" x14ac:dyDescent="0.3">
      <c r="A128" s="96">
        <v>2</v>
      </c>
      <c r="B128" s="96" t="s">
        <v>750</v>
      </c>
      <c r="C128" s="96">
        <v>9597930147</v>
      </c>
      <c r="D128" s="96">
        <v>17000</v>
      </c>
      <c r="E128" s="96">
        <v>17000</v>
      </c>
      <c r="F128" s="96">
        <v>0</v>
      </c>
      <c r="G128" s="97"/>
    </row>
    <row r="129" spans="1:20" ht="15.6" x14ac:dyDescent="0.3">
      <c r="A129" s="96">
        <v>3</v>
      </c>
      <c r="B129" s="96" t="s">
        <v>751</v>
      </c>
      <c r="C129" s="96">
        <v>9840922093</v>
      </c>
      <c r="D129" s="96">
        <v>17000</v>
      </c>
      <c r="E129" s="96">
        <v>17000</v>
      </c>
      <c r="F129" s="96">
        <v>0</v>
      </c>
      <c r="G129" s="97"/>
    </row>
    <row r="130" spans="1:20" ht="15.6" x14ac:dyDescent="0.3">
      <c r="A130" s="96">
        <v>4</v>
      </c>
      <c r="B130" s="96" t="s">
        <v>673</v>
      </c>
      <c r="C130" s="96">
        <v>8220478012</v>
      </c>
      <c r="D130" s="96">
        <v>16000</v>
      </c>
      <c r="E130" s="96">
        <v>16000</v>
      </c>
      <c r="F130" s="96">
        <v>0</v>
      </c>
      <c r="G130" s="97"/>
    </row>
    <row r="131" spans="1:20" ht="18.600000000000001" customHeight="1" x14ac:dyDescent="0.3">
      <c r="A131" s="102">
        <v>5</v>
      </c>
      <c r="B131" s="102" t="s">
        <v>671</v>
      </c>
      <c r="C131" s="102">
        <v>8667013428</v>
      </c>
      <c r="D131" s="102">
        <v>15000</v>
      </c>
      <c r="E131" s="102">
        <v>15000</v>
      </c>
      <c r="F131" s="102">
        <v>0</v>
      </c>
      <c r="G131" s="2" t="s">
        <v>1</v>
      </c>
    </row>
    <row r="132" spans="1:20" ht="15.6" x14ac:dyDescent="0.3">
      <c r="A132" s="102">
        <v>6</v>
      </c>
      <c r="B132" s="102" t="s">
        <v>672</v>
      </c>
      <c r="C132" s="102">
        <v>9442416905</v>
      </c>
      <c r="D132" s="102">
        <v>15000</v>
      </c>
      <c r="E132" s="102">
        <v>15000</v>
      </c>
      <c r="F132" s="102">
        <v>0</v>
      </c>
      <c r="G132" s="97"/>
    </row>
    <row r="133" spans="1:20" ht="15.6" x14ac:dyDescent="0.3">
      <c r="A133" s="102">
        <v>7</v>
      </c>
      <c r="B133" s="102" t="s">
        <v>471</v>
      </c>
      <c r="C133" s="102">
        <v>9688104005</v>
      </c>
      <c r="D133" s="102">
        <v>15000</v>
      </c>
      <c r="E133" s="102">
        <v>15000</v>
      </c>
      <c r="F133" s="102">
        <v>0</v>
      </c>
      <c r="G133" s="97"/>
    </row>
    <row r="134" spans="1:20" ht="15.6" x14ac:dyDescent="0.3">
      <c r="A134" s="86">
        <v>8</v>
      </c>
      <c r="B134" s="86" t="s">
        <v>12</v>
      </c>
      <c r="C134" s="86">
        <v>7867060922</v>
      </c>
      <c r="D134" s="87">
        <v>17000</v>
      </c>
      <c r="E134" s="87">
        <v>17000</v>
      </c>
      <c r="F134" s="86">
        <v>0</v>
      </c>
      <c r="G134" s="97"/>
    </row>
    <row r="137" spans="1:20" x14ac:dyDescent="0.3">
      <c r="A137" s="6" t="s">
        <v>6</v>
      </c>
      <c r="B137" s="6" t="s">
        <v>4</v>
      </c>
      <c r="C137" s="6" t="s">
        <v>8</v>
      </c>
      <c r="D137" s="6" t="s">
        <v>608</v>
      </c>
      <c r="E137" s="10" t="s">
        <v>520</v>
      </c>
      <c r="F137" s="10" t="s">
        <v>591</v>
      </c>
      <c r="G137" s="6" t="s">
        <v>610</v>
      </c>
      <c r="H137" s="10" t="s">
        <v>526</v>
      </c>
      <c r="I137" s="10" t="s">
        <v>755</v>
      </c>
    </row>
    <row r="138" spans="1:20" x14ac:dyDescent="0.3">
      <c r="A138" s="3">
        <v>1</v>
      </c>
      <c r="B138" s="3" t="s">
        <v>148</v>
      </c>
      <c r="C138" s="3">
        <v>7871181572</v>
      </c>
      <c r="D138" s="3" t="s">
        <v>3</v>
      </c>
      <c r="E138" s="3">
        <v>10000</v>
      </c>
      <c r="F138" s="3">
        <v>7000</v>
      </c>
      <c r="G138" s="94" t="s">
        <v>2</v>
      </c>
      <c r="H138" s="94" t="s">
        <v>746</v>
      </c>
      <c r="I138" s="95" t="s">
        <v>0</v>
      </c>
    </row>
    <row r="139" spans="1:20" x14ac:dyDescent="0.3">
      <c r="A139" s="94">
        <v>2</v>
      </c>
      <c r="B139" s="94" t="s">
        <v>754</v>
      </c>
      <c r="C139" s="94">
        <v>7010932314</v>
      </c>
      <c r="D139" s="3" t="s">
        <v>3</v>
      </c>
      <c r="E139" s="94">
        <v>17000</v>
      </c>
      <c r="F139" s="94">
        <v>0</v>
      </c>
      <c r="G139" s="94" t="s">
        <v>2</v>
      </c>
      <c r="H139" s="94" t="s">
        <v>746</v>
      </c>
      <c r="I139" s="95" t="s">
        <v>0</v>
      </c>
    </row>
    <row r="142" spans="1:20" x14ac:dyDescent="0.3">
      <c r="A142" s="6" t="s">
        <v>6</v>
      </c>
      <c r="B142" s="6" t="s">
        <v>4</v>
      </c>
      <c r="C142" s="6" t="s">
        <v>8</v>
      </c>
      <c r="D142" s="6" t="s">
        <v>608</v>
      </c>
      <c r="E142" s="10" t="s">
        <v>520</v>
      </c>
      <c r="F142" s="10" t="s">
        <v>591</v>
      </c>
      <c r="G142" s="6" t="s">
        <v>610</v>
      </c>
      <c r="H142" s="10" t="s">
        <v>526</v>
      </c>
      <c r="I142" s="10" t="s">
        <v>852</v>
      </c>
      <c r="J142" s="48" t="s">
        <v>431</v>
      </c>
    </row>
    <row r="143" spans="1:20" x14ac:dyDescent="0.3">
      <c r="A143" s="1">
        <v>1</v>
      </c>
      <c r="B143" s="3" t="s">
        <v>557</v>
      </c>
      <c r="C143" s="3">
        <v>7092576049</v>
      </c>
      <c r="D143" s="1" t="s">
        <v>2</v>
      </c>
      <c r="E143" s="3">
        <v>16000</v>
      </c>
      <c r="F143" s="1">
        <v>0</v>
      </c>
      <c r="G143" s="14" t="s">
        <v>2</v>
      </c>
      <c r="H143" s="14" t="s">
        <v>529</v>
      </c>
      <c r="I143" s="4" t="s">
        <v>0</v>
      </c>
    </row>
    <row r="144" spans="1:20" x14ac:dyDescent="0.3">
      <c r="A144" s="1">
        <v>2</v>
      </c>
      <c r="B144" s="1" t="s">
        <v>361</v>
      </c>
      <c r="C144" s="1">
        <v>9562176581</v>
      </c>
      <c r="D144" s="1" t="s">
        <v>2</v>
      </c>
      <c r="E144" s="1">
        <v>8000</v>
      </c>
      <c r="F144" s="1">
        <v>9000</v>
      </c>
      <c r="G144" s="3" t="s">
        <v>605</v>
      </c>
      <c r="H144" s="3" t="s">
        <v>606</v>
      </c>
      <c r="I144" s="4" t="s">
        <v>0</v>
      </c>
      <c r="S144" s="111" t="s">
        <v>157</v>
      </c>
      <c r="T144" s="111" t="s">
        <v>155</v>
      </c>
    </row>
    <row r="145" spans="1:20" x14ac:dyDescent="0.3">
      <c r="A145" s="1">
        <v>3</v>
      </c>
      <c r="B145" s="3" t="s">
        <v>580</v>
      </c>
      <c r="C145" s="3">
        <v>8072330293</v>
      </c>
      <c r="D145" s="3" t="s">
        <v>2</v>
      </c>
      <c r="E145" s="3">
        <v>18000</v>
      </c>
      <c r="F145" s="1">
        <v>0</v>
      </c>
      <c r="G145" s="14" t="s">
        <v>2</v>
      </c>
      <c r="H145" s="14" t="s">
        <v>529</v>
      </c>
      <c r="I145" s="4" t="s">
        <v>0</v>
      </c>
      <c r="S145" s="111" t="s">
        <v>801</v>
      </c>
      <c r="T145" s="111">
        <v>843984</v>
      </c>
    </row>
    <row r="146" spans="1:20" x14ac:dyDescent="0.3">
      <c r="A146" s="1">
        <v>4</v>
      </c>
      <c r="B146" s="3" t="s">
        <v>143</v>
      </c>
      <c r="C146" s="3">
        <v>9677957033</v>
      </c>
      <c r="D146" s="1" t="s">
        <v>2</v>
      </c>
      <c r="E146" s="3">
        <v>5000</v>
      </c>
      <c r="F146" s="1">
        <v>11000</v>
      </c>
      <c r="G146" s="3" t="s">
        <v>2</v>
      </c>
      <c r="H146" s="3" t="s">
        <v>592</v>
      </c>
      <c r="I146" s="4" t="s">
        <v>0</v>
      </c>
    </row>
    <row r="147" spans="1:20" x14ac:dyDescent="0.3">
      <c r="A147" s="1">
        <v>5</v>
      </c>
      <c r="B147" s="3" t="s">
        <v>439</v>
      </c>
      <c r="C147" s="3">
        <v>7092112597</v>
      </c>
      <c r="D147" s="1" t="s">
        <v>2</v>
      </c>
      <c r="E147" s="3">
        <v>8000</v>
      </c>
      <c r="F147" s="1">
        <v>8000</v>
      </c>
      <c r="G147" s="3" t="s">
        <v>2</v>
      </c>
      <c r="H147" s="3" t="s">
        <v>529</v>
      </c>
      <c r="I147" s="4" t="s">
        <v>0</v>
      </c>
    </row>
    <row r="148" spans="1:20" x14ac:dyDescent="0.3">
      <c r="A148" s="1">
        <v>6</v>
      </c>
      <c r="B148" s="1" t="s">
        <v>582</v>
      </c>
      <c r="C148" s="1">
        <v>9655644608</v>
      </c>
      <c r="D148" s="1" t="s">
        <v>2</v>
      </c>
      <c r="E148" s="1">
        <v>18000</v>
      </c>
      <c r="F148" s="1">
        <v>0</v>
      </c>
      <c r="G148" s="14" t="s">
        <v>2</v>
      </c>
      <c r="H148" s="14" t="s">
        <v>592</v>
      </c>
      <c r="I148" s="4" t="s">
        <v>0</v>
      </c>
    </row>
    <row r="149" spans="1:20" x14ac:dyDescent="0.3">
      <c r="A149" s="1">
        <v>7</v>
      </c>
      <c r="B149" s="3" t="s">
        <v>428</v>
      </c>
      <c r="C149" s="3">
        <v>9003803209</v>
      </c>
      <c r="D149" s="1" t="s">
        <v>2</v>
      </c>
      <c r="E149" s="3">
        <v>10000</v>
      </c>
      <c r="F149" s="1">
        <v>6000</v>
      </c>
      <c r="G149" s="14" t="s">
        <v>603</v>
      </c>
      <c r="H149" s="14" t="s">
        <v>604</v>
      </c>
      <c r="I149" s="4" t="s">
        <v>0</v>
      </c>
    </row>
    <row r="150" spans="1:20" x14ac:dyDescent="0.3">
      <c r="A150" s="1">
        <v>8</v>
      </c>
      <c r="B150" s="3" t="s">
        <v>205</v>
      </c>
      <c r="C150" s="3">
        <v>9629190628</v>
      </c>
      <c r="D150" s="1" t="s">
        <v>2</v>
      </c>
      <c r="E150" s="3">
        <v>5000</v>
      </c>
      <c r="F150" s="1">
        <v>11000</v>
      </c>
      <c r="G150" s="14" t="s">
        <v>2</v>
      </c>
      <c r="H150" s="14" t="s">
        <v>529</v>
      </c>
      <c r="I150" s="4" t="s">
        <v>0</v>
      </c>
    </row>
    <row r="151" spans="1:20" x14ac:dyDescent="0.3">
      <c r="A151" s="1">
        <v>9</v>
      </c>
      <c r="B151" s="3" t="s">
        <v>97</v>
      </c>
      <c r="C151" s="3">
        <v>9486787180</v>
      </c>
      <c r="D151" s="1" t="s">
        <v>2</v>
      </c>
      <c r="E151" s="3">
        <v>8000</v>
      </c>
      <c r="F151" s="1">
        <v>8000</v>
      </c>
      <c r="G151" s="3" t="s">
        <v>2</v>
      </c>
      <c r="H151" s="3" t="s">
        <v>529</v>
      </c>
      <c r="I151" s="4" t="s">
        <v>0</v>
      </c>
    </row>
    <row r="152" spans="1:20" x14ac:dyDescent="0.3">
      <c r="A152" s="1">
        <v>10</v>
      </c>
      <c r="B152" s="1" t="s">
        <v>720</v>
      </c>
      <c r="C152" s="1">
        <v>9566789013</v>
      </c>
      <c r="D152" s="1" t="s">
        <v>2</v>
      </c>
      <c r="E152" s="1">
        <v>10000</v>
      </c>
      <c r="F152" s="1">
        <v>7000</v>
      </c>
      <c r="G152" s="60" t="s">
        <v>2</v>
      </c>
      <c r="H152" s="60" t="s">
        <v>644</v>
      </c>
      <c r="I152" s="4" t="s">
        <v>0</v>
      </c>
    </row>
    <row r="153" spans="1:20" x14ac:dyDescent="0.3">
      <c r="A153" s="1">
        <v>11</v>
      </c>
      <c r="B153" s="3" t="s">
        <v>575</v>
      </c>
      <c r="C153" s="3">
        <v>8754553900</v>
      </c>
      <c r="D153" s="1" t="s">
        <v>2</v>
      </c>
      <c r="E153" s="3">
        <v>10000</v>
      </c>
      <c r="F153" s="1">
        <v>7000</v>
      </c>
      <c r="G153" s="3" t="s">
        <v>2</v>
      </c>
      <c r="H153" s="3" t="s">
        <v>529</v>
      </c>
      <c r="I153" s="4" t="s">
        <v>0</v>
      </c>
    </row>
    <row r="154" spans="1:20" x14ac:dyDescent="0.3">
      <c r="A154" s="5">
        <v>12</v>
      </c>
      <c r="B154" s="5" t="s">
        <v>564</v>
      </c>
      <c r="C154" s="5">
        <v>6597773164</v>
      </c>
      <c r="D154" s="5" t="s">
        <v>2</v>
      </c>
      <c r="E154" s="5">
        <v>20000</v>
      </c>
      <c r="F154" s="5">
        <v>0</v>
      </c>
      <c r="G154" s="33" t="s">
        <v>2</v>
      </c>
      <c r="H154" s="33" t="s">
        <v>529</v>
      </c>
      <c r="I154" s="4" t="s">
        <v>0</v>
      </c>
    </row>
    <row r="155" spans="1:20" x14ac:dyDescent="0.3">
      <c r="A155" s="6" t="s">
        <v>6</v>
      </c>
      <c r="B155" s="6" t="s">
        <v>4</v>
      </c>
      <c r="C155" s="6" t="s">
        <v>8</v>
      </c>
      <c r="D155" s="6" t="s">
        <v>608</v>
      </c>
      <c r="E155" s="10" t="s">
        <v>520</v>
      </c>
      <c r="F155" s="10" t="s">
        <v>591</v>
      </c>
      <c r="G155" s="6" t="s">
        <v>610</v>
      </c>
      <c r="H155" s="10" t="s">
        <v>526</v>
      </c>
      <c r="I155" s="10" t="s">
        <v>804</v>
      </c>
      <c r="J155" s="48" t="s">
        <v>805</v>
      </c>
    </row>
    <row r="156" spans="1:20" x14ac:dyDescent="0.3">
      <c r="A156" s="1">
        <v>1</v>
      </c>
      <c r="B156" s="1" t="s">
        <v>756</v>
      </c>
      <c r="C156" s="1">
        <v>7200478646</v>
      </c>
      <c r="D156" s="1" t="s">
        <v>2</v>
      </c>
      <c r="E156" s="1">
        <v>3000</v>
      </c>
      <c r="F156" s="1">
        <v>14000</v>
      </c>
      <c r="G156" s="3" t="s">
        <v>2</v>
      </c>
      <c r="H156" s="3" t="s">
        <v>529</v>
      </c>
      <c r="I156" s="4" t="s">
        <v>0</v>
      </c>
    </row>
    <row r="157" spans="1:20" x14ac:dyDescent="0.3">
      <c r="A157" s="1">
        <v>2</v>
      </c>
      <c r="B157" s="1" t="s">
        <v>757</v>
      </c>
      <c r="C157" s="1">
        <v>9842636131</v>
      </c>
      <c r="D157" s="1" t="s">
        <v>2</v>
      </c>
      <c r="E157" s="1">
        <v>1000</v>
      </c>
      <c r="F157" s="1">
        <v>15000</v>
      </c>
      <c r="G157" s="14" t="s">
        <v>2</v>
      </c>
      <c r="H157" s="3" t="s">
        <v>529</v>
      </c>
      <c r="I157" s="4" t="s">
        <v>0</v>
      </c>
    </row>
    <row r="159" spans="1:20" ht="31.2" customHeight="1" x14ac:dyDescent="0.3">
      <c r="A159" s="91" t="s">
        <v>6</v>
      </c>
      <c r="B159" s="91" t="s">
        <v>4</v>
      </c>
      <c r="C159" s="91" t="s">
        <v>8</v>
      </c>
      <c r="D159" s="91" t="s">
        <v>608</v>
      </c>
      <c r="E159" s="92" t="s">
        <v>520</v>
      </c>
      <c r="F159" s="92" t="s">
        <v>591</v>
      </c>
      <c r="G159" s="91" t="s">
        <v>610</v>
      </c>
      <c r="H159" s="92" t="s">
        <v>526</v>
      </c>
      <c r="I159" s="92" t="s">
        <v>817</v>
      </c>
      <c r="J159" s="92" t="s">
        <v>818</v>
      </c>
    </row>
    <row r="160" spans="1:20" x14ac:dyDescent="0.3">
      <c r="A160" s="93">
        <v>1</v>
      </c>
      <c r="B160" s="94" t="s">
        <v>802</v>
      </c>
      <c r="C160" s="94">
        <v>9150098389</v>
      </c>
      <c r="D160" s="93" t="s">
        <v>3</v>
      </c>
      <c r="E160" s="94">
        <v>5000</v>
      </c>
      <c r="F160" s="93">
        <v>5000</v>
      </c>
      <c r="G160" s="94" t="s">
        <v>691</v>
      </c>
      <c r="H160" s="94" t="s">
        <v>690</v>
      </c>
      <c r="I160" s="95" t="s">
        <v>0</v>
      </c>
      <c r="J160" s="95" t="s">
        <v>0</v>
      </c>
    </row>
    <row r="161" spans="1:10" x14ac:dyDescent="0.3">
      <c r="A161" s="93">
        <v>2</v>
      </c>
      <c r="B161" s="94" t="s">
        <v>27</v>
      </c>
      <c r="C161" s="94">
        <v>9677182425</v>
      </c>
      <c r="D161" s="93" t="s">
        <v>3</v>
      </c>
      <c r="E161" s="94">
        <v>18000</v>
      </c>
      <c r="F161" s="93">
        <v>0</v>
      </c>
      <c r="G161" s="94" t="s">
        <v>803</v>
      </c>
      <c r="H161" s="94" t="s">
        <v>690</v>
      </c>
      <c r="I161" s="95" t="s">
        <v>0</v>
      </c>
      <c r="J161" s="95" t="s">
        <v>0</v>
      </c>
    </row>
    <row r="162" spans="1:10" x14ac:dyDescent="0.3">
      <c r="A162" s="1">
        <v>3</v>
      </c>
      <c r="B162" s="1" t="s">
        <v>721</v>
      </c>
      <c r="C162" s="1">
        <v>8148329887</v>
      </c>
      <c r="D162" s="1" t="s">
        <v>3</v>
      </c>
      <c r="E162" s="1">
        <v>17000</v>
      </c>
      <c r="F162" s="1">
        <v>0</v>
      </c>
      <c r="G162" s="14" t="s">
        <v>3</v>
      </c>
      <c r="H162" s="14" t="s">
        <v>690</v>
      </c>
      <c r="I162" s="95" t="s">
        <v>0</v>
      </c>
      <c r="J162" s="95" t="s">
        <v>0</v>
      </c>
    </row>
    <row r="163" spans="1:10" ht="20.399999999999999" customHeight="1" x14ac:dyDescent="0.3">
      <c r="A163" s="77" t="s">
        <v>6</v>
      </c>
      <c r="B163" s="77" t="s">
        <v>4</v>
      </c>
      <c r="C163" s="77" t="s">
        <v>8</v>
      </c>
      <c r="D163" s="77" t="s">
        <v>608</v>
      </c>
      <c r="E163" s="78" t="s">
        <v>520</v>
      </c>
      <c r="F163" s="78" t="s">
        <v>591</v>
      </c>
      <c r="G163" s="77" t="s">
        <v>610</v>
      </c>
      <c r="H163" s="78" t="s">
        <v>526</v>
      </c>
      <c r="I163" s="78" t="s">
        <v>810</v>
      </c>
      <c r="J163" t="s">
        <v>811</v>
      </c>
    </row>
    <row r="164" spans="1:10" x14ac:dyDescent="0.3">
      <c r="A164" s="79">
        <v>1</v>
      </c>
      <c r="B164" s="80" t="s">
        <v>806</v>
      </c>
      <c r="C164" s="80">
        <v>7397174672</v>
      </c>
      <c r="D164" s="79" t="s">
        <v>3</v>
      </c>
      <c r="E164" s="80">
        <v>10000</v>
      </c>
      <c r="F164" s="79">
        <v>10000</v>
      </c>
      <c r="G164" s="80" t="s">
        <v>526</v>
      </c>
      <c r="H164" s="80" t="s">
        <v>592</v>
      </c>
      <c r="I164" s="81" t="s">
        <v>0</v>
      </c>
    </row>
    <row r="165" spans="1:10" x14ac:dyDescent="0.3">
      <c r="A165" s="94">
        <v>2</v>
      </c>
      <c r="B165" s="94" t="s">
        <v>754</v>
      </c>
      <c r="C165" s="94">
        <v>7010932314</v>
      </c>
      <c r="D165" s="3" t="s">
        <v>3</v>
      </c>
      <c r="E165" s="94">
        <v>17000</v>
      </c>
      <c r="F165" s="94">
        <v>0</v>
      </c>
      <c r="G165" s="94" t="s">
        <v>2</v>
      </c>
      <c r="H165" s="94" t="s">
        <v>746</v>
      </c>
      <c r="I165" s="95" t="s">
        <v>0</v>
      </c>
    </row>
    <row r="168" spans="1:10" ht="30" customHeight="1" x14ac:dyDescent="0.3">
      <c r="A168" s="91" t="s">
        <v>6</v>
      </c>
      <c r="B168" s="91" t="s">
        <v>4</v>
      </c>
      <c r="C168" s="91" t="s">
        <v>8</v>
      </c>
      <c r="D168" s="91" t="s">
        <v>608</v>
      </c>
      <c r="E168" s="92" t="s">
        <v>520</v>
      </c>
      <c r="F168" s="92" t="s">
        <v>591</v>
      </c>
      <c r="G168" s="91" t="s">
        <v>610</v>
      </c>
      <c r="H168" s="92" t="s">
        <v>526</v>
      </c>
      <c r="I168" s="92" t="s">
        <v>843</v>
      </c>
      <c r="J168" s="100" t="s">
        <v>823</v>
      </c>
    </row>
    <row r="169" spans="1:10" x14ac:dyDescent="0.3">
      <c r="A169" s="93">
        <v>1</v>
      </c>
      <c r="B169" s="94" t="s">
        <v>820</v>
      </c>
      <c r="C169" s="94">
        <v>6381055135</v>
      </c>
      <c r="D169" s="93" t="s">
        <v>3</v>
      </c>
      <c r="E169" s="94">
        <v>17000</v>
      </c>
      <c r="F169" s="93">
        <v>0</v>
      </c>
      <c r="G169" s="94" t="s">
        <v>734</v>
      </c>
      <c r="H169" s="94" t="s">
        <v>690</v>
      </c>
      <c r="I169" s="95" t="s">
        <v>0</v>
      </c>
    </row>
    <row r="170" spans="1:10" x14ac:dyDescent="0.3">
      <c r="A170" s="94">
        <v>2</v>
      </c>
      <c r="B170" s="94" t="s">
        <v>754</v>
      </c>
      <c r="C170" s="94">
        <v>7010932314</v>
      </c>
      <c r="D170" s="3" t="s">
        <v>3</v>
      </c>
      <c r="E170" s="94">
        <v>17000</v>
      </c>
      <c r="F170" s="94">
        <v>0</v>
      </c>
      <c r="G170" s="94" t="s">
        <v>2</v>
      </c>
      <c r="H170" s="94" t="s">
        <v>746</v>
      </c>
      <c r="I170" s="95" t="s">
        <v>0</v>
      </c>
    </row>
    <row r="171" spans="1:10" x14ac:dyDescent="0.3">
      <c r="A171" s="94">
        <v>3</v>
      </c>
      <c r="B171" s="94" t="s">
        <v>821</v>
      </c>
      <c r="C171" s="94">
        <v>9940090734</v>
      </c>
      <c r="D171" s="3" t="s">
        <v>3</v>
      </c>
      <c r="E171" s="94">
        <v>17000</v>
      </c>
      <c r="F171" s="94">
        <v>0</v>
      </c>
      <c r="G171" s="94" t="s">
        <v>734</v>
      </c>
      <c r="H171" s="94" t="s">
        <v>690</v>
      </c>
      <c r="I171" s="95" t="s">
        <v>0</v>
      </c>
    </row>
    <row r="172" spans="1:10" x14ac:dyDescent="0.3">
      <c r="A172" s="3">
        <v>4</v>
      </c>
      <c r="B172" s="3" t="s">
        <v>253</v>
      </c>
      <c r="C172" s="3">
        <v>8148234094</v>
      </c>
      <c r="D172" s="3" t="s">
        <v>3</v>
      </c>
      <c r="E172" s="94">
        <v>18000</v>
      </c>
      <c r="F172" s="94">
        <v>0</v>
      </c>
      <c r="G172" s="94" t="s">
        <v>691</v>
      </c>
      <c r="H172" s="3" t="s">
        <v>690</v>
      </c>
      <c r="I172" s="119" t="s">
        <v>1</v>
      </c>
    </row>
    <row r="173" spans="1:10" x14ac:dyDescent="0.3">
      <c r="A173" s="93">
        <v>5</v>
      </c>
      <c r="B173" s="93" t="s">
        <v>12</v>
      </c>
      <c r="C173" s="93">
        <v>8438258645</v>
      </c>
      <c r="D173" s="1" t="s">
        <v>3</v>
      </c>
      <c r="E173" s="93">
        <v>18000</v>
      </c>
      <c r="F173" s="93">
        <v>0</v>
      </c>
      <c r="G173" s="93" t="s">
        <v>691</v>
      </c>
      <c r="H173" s="93" t="s">
        <v>690</v>
      </c>
      <c r="I173" s="95" t="s">
        <v>0</v>
      </c>
    </row>
    <row r="174" spans="1:10" x14ac:dyDescent="0.3">
      <c r="A174" s="79">
        <v>6</v>
      </c>
      <c r="B174" s="80" t="s">
        <v>806</v>
      </c>
      <c r="C174" s="80">
        <v>7397174672</v>
      </c>
      <c r="D174" s="79" t="s">
        <v>3</v>
      </c>
      <c r="E174" s="80">
        <v>10000</v>
      </c>
      <c r="F174" s="79">
        <v>10000</v>
      </c>
      <c r="G174" s="80" t="s">
        <v>526</v>
      </c>
      <c r="H174" s="80" t="s">
        <v>592</v>
      </c>
      <c r="I174" s="81" t="s">
        <v>0</v>
      </c>
    </row>
    <row r="175" spans="1:10" ht="27.6" x14ac:dyDescent="0.3">
      <c r="A175" s="91" t="s">
        <v>6</v>
      </c>
      <c r="B175" s="91" t="s">
        <v>4</v>
      </c>
      <c r="C175" s="91" t="s">
        <v>8</v>
      </c>
      <c r="D175" s="91" t="s">
        <v>608</v>
      </c>
      <c r="E175" s="92" t="s">
        <v>520</v>
      </c>
      <c r="F175" s="92" t="s">
        <v>591</v>
      </c>
      <c r="G175" s="91" t="s">
        <v>610</v>
      </c>
      <c r="H175" s="92" t="s">
        <v>526</v>
      </c>
      <c r="I175" s="92" t="s">
        <v>851</v>
      </c>
      <c r="J175" s="100" t="s">
        <v>451</v>
      </c>
    </row>
    <row r="176" spans="1:10" x14ac:dyDescent="0.3">
      <c r="A176" s="93">
        <v>1</v>
      </c>
      <c r="B176" s="94" t="s">
        <v>135</v>
      </c>
      <c r="C176" s="94">
        <v>8610665352</v>
      </c>
      <c r="D176" s="93" t="s">
        <v>3</v>
      </c>
      <c r="E176" s="94">
        <v>9000</v>
      </c>
      <c r="F176" s="93">
        <v>9000</v>
      </c>
      <c r="G176" s="94" t="s">
        <v>2</v>
      </c>
      <c r="H176" s="94" t="s">
        <v>592</v>
      </c>
      <c r="I176" s="95" t="s">
        <v>0</v>
      </c>
    </row>
    <row r="177" spans="1:10" x14ac:dyDescent="0.3">
      <c r="A177" s="94">
        <v>2</v>
      </c>
      <c r="B177" s="94" t="s">
        <v>744</v>
      </c>
      <c r="C177" s="94">
        <v>9344439791</v>
      </c>
      <c r="D177" s="93" t="s">
        <v>3</v>
      </c>
      <c r="E177" s="94">
        <v>8000</v>
      </c>
      <c r="F177" s="94">
        <v>9000</v>
      </c>
      <c r="G177" s="94" t="s">
        <v>2</v>
      </c>
      <c r="H177" s="94" t="s">
        <v>529</v>
      </c>
      <c r="I177" s="95" t="s">
        <v>0</v>
      </c>
    </row>
    <row r="178" spans="1:10" x14ac:dyDescent="0.3">
      <c r="A178" s="93">
        <v>3</v>
      </c>
      <c r="B178" s="93" t="s">
        <v>745</v>
      </c>
      <c r="C178" s="93">
        <v>7305303435</v>
      </c>
      <c r="D178" s="93" t="s">
        <v>3</v>
      </c>
      <c r="E178" s="94">
        <v>10000</v>
      </c>
      <c r="F178" s="94">
        <v>10000</v>
      </c>
      <c r="G178" s="94" t="s">
        <v>2</v>
      </c>
      <c r="H178" s="94" t="s">
        <v>746</v>
      </c>
      <c r="I178" s="95" t="s">
        <v>0</v>
      </c>
    </row>
    <row r="179" spans="1:10" x14ac:dyDescent="0.3">
      <c r="A179" s="93">
        <v>4</v>
      </c>
      <c r="B179" s="93" t="s">
        <v>10</v>
      </c>
      <c r="C179" s="93">
        <v>9790453854</v>
      </c>
      <c r="D179" s="93" t="s">
        <v>2</v>
      </c>
      <c r="E179" s="94">
        <v>10000</v>
      </c>
      <c r="F179" s="94">
        <v>6000</v>
      </c>
      <c r="G179" s="94" t="s">
        <v>2</v>
      </c>
      <c r="H179" s="94" t="s">
        <v>752</v>
      </c>
      <c r="I179" s="95" t="s">
        <v>0</v>
      </c>
    </row>
    <row r="180" spans="1:10" x14ac:dyDescent="0.3">
      <c r="A180" s="93">
        <v>5</v>
      </c>
      <c r="B180" s="93" t="s">
        <v>745</v>
      </c>
      <c r="C180" s="93">
        <v>7305303437</v>
      </c>
      <c r="D180" s="93" t="s">
        <v>3</v>
      </c>
      <c r="E180" s="94">
        <v>10000</v>
      </c>
      <c r="F180" s="94">
        <v>10000</v>
      </c>
      <c r="G180" s="94" t="s">
        <v>2</v>
      </c>
      <c r="H180" s="94" t="s">
        <v>746</v>
      </c>
      <c r="I180" s="95" t="s">
        <v>0</v>
      </c>
    </row>
    <row r="181" spans="1:10" x14ac:dyDescent="0.3">
      <c r="A181" s="93">
        <v>6</v>
      </c>
      <c r="B181" s="93" t="s">
        <v>832</v>
      </c>
      <c r="C181" s="93">
        <v>9994522676</v>
      </c>
      <c r="D181" s="93" t="s">
        <v>2</v>
      </c>
      <c r="E181" s="94">
        <v>16000</v>
      </c>
      <c r="F181" s="94">
        <v>0</v>
      </c>
      <c r="G181" s="94" t="s">
        <v>2</v>
      </c>
      <c r="H181" s="94" t="s">
        <v>529</v>
      </c>
      <c r="I181" s="95" t="s">
        <v>0</v>
      </c>
    </row>
    <row r="182" spans="1:10" x14ac:dyDescent="0.3">
      <c r="A182" s="93">
        <v>7</v>
      </c>
      <c r="B182" s="93" t="s">
        <v>143</v>
      </c>
      <c r="C182" s="93">
        <v>7598461047</v>
      </c>
      <c r="D182" s="93" t="s">
        <v>2</v>
      </c>
      <c r="E182" s="94">
        <v>12000</v>
      </c>
      <c r="F182" s="94">
        <v>5000</v>
      </c>
      <c r="G182" s="94" t="s">
        <v>2</v>
      </c>
      <c r="H182" s="94" t="s">
        <v>529</v>
      </c>
      <c r="I182" s="95" t="s">
        <v>0</v>
      </c>
    </row>
    <row r="183" spans="1:10" x14ac:dyDescent="0.3">
      <c r="A183" s="93">
        <v>8</v>
      </c>
      <c r="B183" s="93" t="s">
        <v>289</v>
      </c>
      <c r="C183" s="93" t="s">
        <v>836</v>
      </c>
      <c r="D183" s="93" t="s">
        <v>2</v>
      </c>
      <c r="E183" s="94">
        <v>3000</v>
      </c>
      <c r="F183" s="94">
        <v>15000</v>
      </c>
      <c r="G183" s="94" t="s">
        <v>2</v>
      </c>
      <c r="H183" s="94" t="s">
        <v>529</v>
      </c>
      <c r="I183" s="95" t="s">
        <v>0</v>
      </c>
    </row>
    <row r="184" spans="1:10" x14ac:dyDescent="0.3">
      <c r="A184" s="93">
        <v>9</v>
      </c>
      <c r="B184" s="93" t="s">
        <v>833</v>
      </c>
      <c r="C184" s="93">
        <v>7550123397</v>
      </c>
      <c r="D184" s="93" t="s">
        <v>2</v>
      </c>
      <c r="E184" s="94">
        <v>16000</v>
      </c>
      <c r="F184" s="94">
        <v>0</v>
      </c>
      <c r="G184" s="94" t="s">
        <v>2</v>
      </c>
      <c r="H184" s="94" t="s">
        <v>834</v>
      </c>
      <c r="I184" s="95" t="s">
        <v>0</v>
      </c>
    </row>
    <row r="185" spans="1:10" x14ac:dyDescent="0.3">
      <c r="A185" s="93">
        <v>10</v>
      </c>
      <c r="B185" s="93" t="s">
        <v>835</v>
      </c>
      <c r="C185" s="93">
        <v>9176710028</v>
      </c>
      <c r="D185" s="93" t="s">
        <v>2</v>
      </c>
      <c r="E185" s="94">
        <v>17000</v>
      </c>
      <c r="F185" s="94">
        <v>0</v>
      </c>
      <c r="G185" s="94" t="s">
        <v>2</v>
      </c>
      <c r="H185" s="94" t="s">
        <v>598</v>
      </c>
      <c r="I185" s="95" t="s">
        <v>0</v>
      </c>
    </row>
    <row r="186" spans="1:10" x14ac:dyDescent="0.3">
      <c r="A186" s="93">
        <v>11</v>
      </c>
      <c r="B186" s="93" t="s">
        <v>706</v>
      </c>
      <c r="C186" s="93" t="s">
        <v>838</v>
      </c>
      <c r="D186" s="93" t="s">
        <v>2</v>
      </c>
      <c r="E186" s="94">
        <v>10000</v>
      </c>
      <c r="F186" s="94">
        <v>10000</v>
      </c>
      <c r="G186" s="94" t="s">
        <v>691</v>
      </c>
      <c r="H186" s="94" t="s">
        <v>690</v>
      </c>
      <c r="I186" s="95" t="s">
        <v>0</v>
      </c>
    </row>
    <row r="187" spans="1:10" x14ac:dyDescent="0.3">
      <c r="A187" s="93">
        <v>12</v>
      </c>
      <c r="B187" s="94" t="s">
        <v>837</v>
      </c>
      <c r="C187" s="94">
        <v>9788950964</v>
      </c>
      <c r="D187" s="93" t="s">
        <v>2</v>
      </c>
      <c r="E187" s="93">
        <v>15000</v>
      </c>
      <c r="F187" s="93">
        <v>15000</v>
      </c>
      <c r="G187" s="93" t="s">
        <v>2</v>
      </c>
      <c r="H187" s="93" t="s">
        <v>529</v>
      </c>
      <c r="I187" s="95" t="s">
        <v>0</v>
      </c>
    </row>
    <row r="188" spans="1:10" x14ac:dyDescent="0.3">
      <c r="A188" s="93">
        <v>13</v>
      </c>
      <c r="B188" s="93" t="s">
        <v>849</v>
      </c>
      <c r="C188" s="93">
        <v>7299618347</v>
      </c>
      <c r="D188" s="93" t="s">
        <v>2</v>
      </c>
      <c r="E188" s="93">
        <v>16000</v>
      </c>
      <c r="F188" s="93">
        <v>0</v>
      </c>
      <c r="G188" s="93" t="s">
        <v>734</v>
      </c>
      <c r="H188" s="93" t="s">
        <v>598</v>
      </c>
      <c r="I188" s="95" t="s">
        <v>0</v>
      </c>
    </row>
    <row r="189" spans="1:10" x14ac:dyDescent="0.3">
      <c r="A189" s="93">
        <v>14</v>
      </c>
      <c r="B189" s="93" t="s">
        <v>850</v>
      </c>
      <c r="C189" s="93">
        <v>9150613575</v>
      </c>
      <c r="D189" s="93" t="s">
        <v>2</v>
      </c>
      <c r="E189" s="93">
        <v>5000</v>
      </c>
      <c r="F189" s="93">
        <v>10000</v>
      </c>
      <c r="G189" s="93" t="s">
        <v>2</v>
      </c>
      <c r="H189" s="93" t="s">
        <v>529</v>
      </c>
      <c r="I189" s="95" t="s">
        <v>0</v>
      </c>
    </row>
    <row r="191" spans="1:10" ht="27.6" customHeight="1" x14ac:dyDescent="0.3">
      <c r="A191" s="91" t="s">
        <v>6</v>
      </c>
      <c r="B191" s="91" t="s">
        <v>4</v>
      </c>
      <c r="C191" s="91" t="s">
        <v>8</v>
      </c>
      <c r="D191" s="91" t="s">
        <v>608</v>
      </c>
      <c r="E191" s="92" t="s">
        <v>520</v>
      </c>
      <c r="F191" s="92" t="s">
        <v>591</v>
      </c>
      <c r="G191" s="91" t="s">
        <v>610</v>
      </c>
      <c r="H191" s="92" t="s">
        <v>526</v>
      </c>
      <c r="I191" s="92" t="s">
        <v>844</v>
      </c>
      <c r="J191" s="100" t="s">
        <v>640</v>
      </c>
    </row>
    <row r="192" spans="1:10" x14ac:dyDescent="0.3">
      <c r="A192" s="93">
        <v>1</v>
      </c>
      <c r="B192" s="94" t="s">
        <v>825</v>
      </c>
      <c r="C192" s="94" t="s">
        <v>826</v>
      </c>
      <c r="D192" s="93" t="s">
        <v>3</v>
      </c>
      <c r="E192" s="94">
        <v>10000</v>
      </c>
      <c r="F192" s="93">
        <v>10000</v>
      </c>
      <c r="G192" s="94" t="s">
        <v>803</v>
      </c>
      <c r="H192" s="94" t="s">
        <v>690</v>
      </c>
      <c r="I192" s="95" t="s">
        <v>0</v>
      </c>
    </row>
    <row r="193" spans="1:9" x14ac:dyDescent="0.3">
      <c r="A193" s="94">
        <v>2</v>
      </c>
      <c r="B193" s="94" t="s">
        <v>828</v>
      </c>
      <c r="C193" s="94">
        <v>8925074447</v>
      </c>
      <c r="D193" s="94" t="s">
        <v>2</v>
      </c>
      <c r="E193" s="94">
        <v>10000</v>
      </c>
      <c r="F193" s="94">
        <v>10000</v>
      </c>
      <c r="G193" s="94" t="s">
        <v>2</v>
      </c>
      <c r="H193" s="94" t="s">
        <v>592</v>
      </c>
      <c r="I193" s="95" t="s">
        <v>0</v>
      </c>
    </row>
  </sheetData>
  <sortState xmlns:xlrd2="http://schemas.microsoft.com/office/spreadsheetml/2017/richdata2" ref="A93:I111">
    <sortCondition ref="B93:B11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E959-81EE-490A-9332-713DFC43E209}">
  <dimension ref="A1:I10"/>
  <sheetViews>
    <sheetView workbookViewId="0">
      <selection activeCell="I26" sqref="I26"/>
    </sheetView>
  </sheetViews>
  <sheetFormatPr defaultRowHeight="14.4" x14ac:dyDescent="0.3"/>
  <cols>
    <col min="1" max="1" width="7.21875" customWidth="1"/>
    <col min="2" max="2" width="14.77734375" customWidth="1"/>
    <col min="3" max="3" width="15" customWidth="1"/>
    <col min="4" max="4" width="13.21875" customWidth="1"/>
    <col min="5" max="5" width="10.109375" customWidth="1"/>
    <col min="9" max="9" width="13.33203125" customWidth="1"/>
  </cols>
  <sheetData>
    <row r="1" spans="1:9" x14ac:dyDescent="0.3">
      <c r="A1" s="122" t="s">
        <v>632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3">
      <c r="A2" s="6" t="s">
        <v>6</v>
      </c>
      <c r="B2" s="6" t="s">
        <v>4</v>
      </c>
      <c r="C2" s="6" t="s">
        <v>524</v>
      </c>
      <c r="D2" s="6" t="s">
        <v>392</v>
      </c>
      <c r="E2" s="6" t="s">
        <v>525</v>
      </c>
      <c r="F2" s="6" t="s">
        <v>5</v>
      </c>
      <c r="G2" s="6" t="s">
        <v>526</v>
      </c>
      <c r="H2" s="6" t="s">
        <v>527</v>
      </c>
      <c r="I2" s="6" t="s">
        <v>528</v>
      </c>
    </row>
    <row r="3" spans="1:9" x14ac:dyDescent="0.3">
      <c r="A3" s="3">
        <v>1</v>
      </c>
      <c r="B3" s="3" t="s">
        <v>359</v>
      </c>
      <c r="C3" s="3">
        <v>9943136035</v>
      </c>
      <c r="D3" s="3" t="s">
        <v>385</v>
      </c>
      <c r="E3" s="3">
        <v>16000</v>
      </c>
      <c r="F3" s="3" t="s">
        <v>2</v>
      </c>
      <c r="G3" s="3" t="s">
        <v>529</v>
      </c>
      <c r="H3" s="43" t="s">
        <v>530</v>
      </c>
      <c r="I3" s="3" t="s">
        <v>630</v>
      </c>
    </row>
    <row r="4" spans="1:9" x14ac:dyDescent="0.3">
      <c r="A4" s="3">
        <v>2</v>
      </c>
      <c r="B4" s="3" t="s">
        <v>133</v>
      </c>
      <c r="C4" s="3">
        <v>9498454437</v>
      </c>
      <c r="D4" s="3" t="s">
        <v>385</v>
      </c>
      <c r="E4" s="3">
        <v>7000</v>
      </c>
      <c r="F4" s="3" t="s">
        <v>2</v>
      </c>
      <c r="G4" s="3" t="s">
        <v>529</v>
      </c>
      <c r="H4" s="43" t="s">
        <v>530</v>
      </c>
      <c r="I4" s="9" t="s">
        <v>532</v>
      </c>
    </row>
    <row r="5" spans="1:9" x14ac:dyDescent="0.3">
      <c r="A5" s="3">
        <v>3</v>
      </c>
      <c r="B5" s="3" t="s">
        <v>51</v>
      </c>
      <c r="C5" s="3">
        <v>9514747507</v>
      </c>
      <c r="D5" s="3" t="s">
        <v>385</v>
      </c>
      <c r="E5" s="3">
        <v>10000</v>
      </c>
      <c r="F5" s="3" t="s">
        <v>2</v>
      </c>
      <c r="G5" s="3" t="s">
        <v>529</v>
      </c>
      <c r="H5" s="43" t="s">
        <v>530</v>
      </c>
      <c r="I5" s="9" t="s">
        <v>532</v>
      </c>
    </row>
    <row r="6" spans="1:9" x14ac:dyDescent="0.3">
      <c r="A6" s="3">
        <v>4</v>
      </c>
      <c r="B6" s="3" t="s">
        <v>323</v>
      </c>
      <c r="C6" s="3">
        <v>7695837446</v>
      </c>
      <c r="D6" s="3" t="s">
        <v>385</v>
      </c>
      <c r="E6" s="3">
        <v>8000</v>
      </c>
      <c r="F6" s="3" t="s">
        <v>2</v>
      </c>
      <c r="G6" s="3" t="s">
        <v>529</v>
      </c>
      <c r="H6" s="43" t="s">
        <v>530</v>
      </c>
      <c r="I6" s="9" t="s">
        <v>532</v>
      </c>
    </row>
    <row r="7" spans="1:9" x14ac:dyDescent="0.3">
      <c r="A7" s="3">
        <v>5</v>
      </c>
      <c r="B7" s="3" t="s">
        <v>631</v>
      </c>
      <c r="C7" s="3">
        <v>8300337636</v>
      </c>
      <c r="D7" s="3" t="s">
        <v>385</v>
      </c>
      <c r="E7" s="3">
        <v>11000</v>
      </c>
      <c r="F7" s="3" t="s">
        <v>2</v>
      </c>
      <c r="G7" s="3" t="s">
        <v>529</v>
      </c>
      <c r="H7" s="43" t="s">
        <v>530</v>
      </c>
      <c r="I7" s="9" t="s">
        <v>532</v>
      </c>
    </row>
    <row r="8" spans="1:9" x14ac:dyDescent="0.3">
      <c r="A8" s="3">
        <v>6</v>
      </c>
      <c r="B8" s="3" t="s">
        <v>402</v>
      </c>
      <c r="C8" s="3">
        <v>9677048568</v>
      </c>
      <c r="D8" s="3" t="s">
        <v>385</v>
      </c>
      <c r="E8" s="3">
        <v>8000</v>
      </c>
      <c r="F8" s="3" t="s">
        <v>2</v>
      </c>
      <c r="G8" s="3" t="s">
        <v>529</v>
      </c>
      <c r="H8" s="43" t="s">
        <v>530</v>
      </c>
      <c r="I8" s="9" t="s">
        <v>532</v>
      </c>
    </row>
    <row r="9" spans="1:9" x14ac:dyDescent="0.3">
      <c r="A9" s="3">
        <v>7</v>
      </c>
      <c r="B9" s="3" t="s">
        <v>428</v>
      </c>
      <c r="C9" s="3">
        <v>9003803209</v>
      </c>
      <c r="D9" s="3" t="s">
        <v>385</v>
      </c>
      <c r="E9" s="3">
        <v>6000</v>
      </c>
      <c r="F9" s="3" t="s">
        <v>2</v>
      </c>
      <c r="G9" s="3" t="s">
        <v>529</v>
      </c>
      <c r="H9" s="43" t="s">
        <v>530</v>
      </c>
      <c r="I9" s="9" t="s">
        <v>532</v>
      </c>
    </row>
    <row r="10" spans="1:9" x14ac:dyDescent="0.3">
      <c r="A10" s="1">
        <v>8</v>
      </c>
      <c r="B10" s="1" t="s">
        <v>633</v>
      </c>
      <c r="C10" s="1">
        <v>9500016864</v>
      </c>
      <c r="D10" s="3" t="s">
        <v>385</v>
      </c>
      <c r="E10" s="1">
        <v>8000</v>
      </c>
      <c r="F10" s="1" t="s">
        <v>2</v>
      </c>
      <c r="G10" s="3" t="s">
        <v>529</v>
      </c>
      <c r="H10" s="43" t="s">
        <v>530</v>
      </c>
      <c r="I10" s="9" t="s">
        <v>532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70E4-67AD-4447-9BF7-FD42E6093097}">
  <dimension ref="A2:C7"/>
  <sheetViews>
    <sheetView workbookViewId="0">
      <selection activeCell="B8" sqref="B8"/>
    </sheetView>
  </sheetViews>
  <sheetFormatPr defaultRowHeight="14.4" x14ac:dyDescent="0.3"/>
  <cols>
    <col min="2" max="2" width="11" bestFit="1" customWidth="1"/>
  </cols>
  <sheetData>
    <row r="2" spans="1:3" x14ac:dyDescent="0.3">
      <c r="A2" s="66">
        <v>44718</v>
      </c>
      <c r="B2" t="s">
        <v>701</v>
      </c>
    </row>
    <row r="3" spans="1:3" x14ac:dyDescent="0.3">
      <c r="B3">
        <v>8148329887</v>
      </c>
    </row>
    <row r="4" spans="1:3" x14ac:dyDescent="0.3">
      <c r="B4" t="s">
        <v>702</v>
      </c>
      <c r="C4" t="s">
        <v>703</v>
      </c>
    </row>
    <row r="5" spans="1:3" x14ac:dyDescent="0.3">
      <c r="B5" t="s">
        <v>704</v>
      </c>
    </row>
    <row r="6" spans="1:3" x14ac:dyDescent="0.3">
      <c r="B6" t="s">
        <v>705</v>
      </c>
    </row>
    <row r="7" spans="1:3" x14ac:dyDescent="0.3">
      <c r="B7" t="s">
        <v>706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421D-4C45-4B9C-9CA5-8DAF5BA05896}">
  <dimension ref="A1:AB21"/>
  <sheetViews>
    <sheetView zoomScaleNormal="100" workbookViewId="0">
      <selection activeCell="G22" sqref="G22"/>
    </sheetView>
  </sheetViews>
  <sheetFormatPr defaultRowHeight="14.4" x14ac:dyDescent="0.3"/>
  <cols>
    <col min="1" max="1" width="6.77734375" customWidth="1"/>
    <col min="2" max="2" width="19.109375" customWidth="1"/>
    <col min="3" max="3" width="22" customWidth="1"/>
    <col min="5" max="5" width="16.88671875" customWidth="1"/>
    <col min="6" max="6" width="9.6640625" customWidth="1"/>
    <col min="7" max="7" width="18.109375" customWidth="1"/>
    <col min="18" max="18" width="26.109375" customWidth="1"/>
    <col min="26" max="26" width="22.21875" customWidth="1"/>
    <col min="27" max="27" width="18.109375" customWidth="1"/>
  </cols>
  <sheetData>
    <row r="1" spans="1:28" ht="36.75" customHeight="1" x14ac:dyDescent="0.3">
      <c r="A1" s="10" t="s">
        <v>6</v>
      </c>
      <c r="B1" s="10" t="s">
        <v>4</v>
      </c>
      <c r="C1" s="10" t="s">
        <v>8</v>
      </c>
      <c r="D1" s="10" t="s">
        <v>25</v>
      </c>
      <c r="E1" s="10" t="s">
        <v>43</v>
      </c>
      <c r="F1" s="10" t="s">
        <v>5</v>
      </c>
      <c r="G1" s="10" t="s">
        <v>273</v>
      </c>
    </row>
    <row r="2" spans="1:28" x14ac:dyDescent="0.3">
      <c r="A2" s="12">
        <v>1</v>
      </c>
      <c r="B2" s="12" t="s">
        <v>48</v>
      </c>
      <c r="C2" s="12">
        <v>9176176595</v>
      </c>
      <c r="D2" s="12">
        <v>2018</v>
      </c>
      <c r="E2" s="12" t="s">
        <v>44</v>
      </c>
      <c r="F2" s="12" t="s">
        <v>3</v>
      </c>
      <c r="G2" s="13" t="s">
        <v>0</v>
      </c>
    </row>
    <row r="3" spans="1:28" x14ac:dyDescent="0.3">
      <c r="A3" s="12">
        <v>2</v>
      </c>
      <c r="B3" s="3" t="s">
        <v>101</v>
      </c>
      <c r="C3" s="3" t="s">
        <v>131</v>
      </c>
      <c r="D3" s="3">
        <v>2014</v>
      </c>
      <c r="E3" s="3" t="s">
        <v>44</v>
      </c>
      <c r="F3" s="3" t="s">
        <v>3</v>
      </c>
      <c r="G3" s="13" t="s">
        <v>0</v>
      </c>
      <c r="Z3" t="s">
        <v>157</v>
      </c>
      <c r="AA3" t="s">
        <v>155</v>
      </c>
      <c r="AB3" t="s">
        <v>170</v>
      </c>
    </row>
    <row r="4" spans="1:28" x14ac:dyDescent="0.3">
      <c r="A4" s="12">
        <v>3</v>
      </c>
      <c r="B4" s="1" t="s">
        <v>186</v>
      </c>
      <c r="C4" s="1">
        <v>8838209605</v>
      </c>
      <c r="D4" s="3">
        <v>2016</v>
      </c>
      <c r="E4" s="1" t="s">
        <v>44</v>
      </c>
      <c r="F4" s="1" t="s">
        <v>3</v>
      </c>
      <c r="G4" s="13" t="s">
        <v>0</v>
      </c>
      <c r="Z4" t="s">
        <v>156</v>
      </c>
      <c r="AA4">
        <v>121384734</v>
      </c>
      <c r="AB4">
        <v>23</v>
      </c>
    </row>
    <row r="5" spans="1:28" x14ac:dyDescent="0.3">
      <c r="A5" s="12">
        <v>4</v>
      </c>
      <c r="B5" s="1" t="s">
        <v>187</v>
      </c>
      <c r="C5" s="1">
        <v>8124975826</v>
      </c>
      <c r="D5" s="3">
        <v>2016</v>
      </c>
      <c r="E5" s="1" t="s">
        <v>44</v>
      </c>
      <c r="F5" s="1" t="s">
        <v>3</v>
      </c>
      <c r="G5" s="13" t="s">
        <v>0</v>
      </c>
    </row>
    <row r="6" spans="1:28" x14ac:dyDescent="0.3">
      <c r="A6" s="12">
        <v>5</v>
      </c>
      <c r="B6" s="1" t="s">
        <v>188</v>
      </c>
      <c r="C6" s="1">
        <v>8148553641</v>
      </c>
      <c r="D6" s="3">
        <v>2016</v>
      </c>
      <c r="E6" s="1" t="s">
        <v>44</v>
      </c>
      <c r="F6" s="1" t="s">
        <v>3</v>
      </c>
      <c r="G6" s="13" t="s">
        <v>0</v>
      </c>
    </row>
    <row r="7" spans="1:28" x14ac:dyDescent="0.3">
      <c r="A7" s="12">
        <v>6</v>
      </c>
      <c r="B7" s="3" t="s">
        <v>102</v>
      </c>
      <c r="C7" s="3">
        <v>9790605268</v>
      </c>
      <c r="D7" s="3">
        <v>2013</v>
      </c>
      <c r="E7" s="3" t="s">
        <v>45</v>
      </c>
      <c r="F7" s="3" t="s">
        <v>2</v>
      </c>
      <c r="G7" s="13" t="s">
        <v>0</v>
      </c>
    </row>
    <row r="8" spans="1:28" x14ac:dyDescent="0.3">
      <c r="A8" s="12">
        <v>7</v>
      </c>
      <c r="B8" s="12" t="s">
        <v>75</v>
      </c>
      <c r="C8" s="12">
        <v>9786657893</v>
      </c>
      <c r="D8" s="12">
        <v>2019</v>
      </c>
      <c r="E8" s="12" t="s">
        <v>44</v>
      </c>
      <c r="F8" s="12" t="s">
        <v>2</v>
      </c>
      <c r="G8" s="13" t="s">
        <v>0</v>
      </c>
    </row>
    <row r="9" spans="1:28" x14ac:dyDescent="0.3">
      <c r="A9" s="12">
        <v>8</v>
      </c>
      <c r="B9" s="3" t="s">
        <v>127</v>
      </c>
      <c r="C9" s="3">
        <v>9698614324</v>
      </c>
      <c r="D9" s="3">
        <v>2006</v>
      </c>
      <c r="E9" s="3" t="s">
        <v>44</v>
      </c>
      <c r="F9" s="3" t="s">
        <v>2</v>
      </c>
      <c r="G9" s="17" t="s">
        <v>1</v>
      </c>
    </row>
    <row r="10" spans="1:28" x14ac:dyDescent="0.3">
      <c r="A10" s="12">
        <v>9</v>
      </c>
      <c r="B10" s="3" t="s">
        <v>128</v>
      </c>
      <c r="C10" s="3">
        <v>8248381385</v>
      </c>
      <c r="D10" s="3">
        <v>2018</v>
      </c>
      <c r="E10" s="3" t="s">
        <v>45</v>
      </c>
      <c r="F10" s="3" t="s">
        <v>2</v>
      </c>
      <c r="G10" s="13" t="s">
        <v>0</v>
      </c>
    </row>
    <row r="11" spans="1:28" x14ac:dyDescent="0.3">
      <c r="A11" s="12">
        <v>10</v>
      </c>
      <c r="B11" s="3" t="s">
        <v>129</v>
      </c>
      <c r="C11" s="3">
        <v>9626691583</v>
      </c>
      <c r="D11" s="3">
        <v>2016</v>
      </c>
      <c r="E11" s="3" t="s">
        <v>44</v>
      </c>
      <c r="F11" s="3" t="s">
        <v>2</v>
      </c>
      <c r="G11" s="13" t="s">
        <v>0</v>
      </c>
    </row>
    <row r="12" spans="1:28" x14ac:dyDescent="0.3">
      <c r="A12" s="12">
        <v>11</v>
      </c>
      <c r="B12" s="3" t="s">
        <v>130</v>
      </c>
      <c r="C12" s="3">
        <v>9841357945</v>
      </c>
      <c r="D12" s="3">
        <v>2012</v>
      </c>
      <c r="E12" s="3" t="s">
        <v>45</v>
      </c>
      <c r="F12" s="3" t="s">
        <v>2</v>
      </c>
      <c r="G12" s="13" t="s">
        <v>0</v>
      </c>
    </row>
    <row r="13" spans="1:28" x14ac:dyDescent="0.3">
      <c r="A13" s="12">
        <v>12</v>
      </c>
      <c r="B13" s="1" t="s">
        <v>148</v>
      </c>
      <c r="C13" s="1">
        <v>9789945254</v>
      </c>
      <c r="D13" s="1">
        <v>2010</v>
      </c>
      <c r="E13" s="1" t="s">
        <v>66</v>
      </c>
      <c r="F13" s="1" t="s">
        <v>2</v>
      </c>
      <c r="G13" s="13" t="s">
        <v>0</v>
      </c>
    </row>
    <row r="14" spans="1:28" x14ac:dyDescent="0.3">
      <c r="A14" s="12">
        <v>13</v>
      </c>
      <c r="B14" s="3" t="s">
        <v>149</v>
      </c>
      <c r="C14" s="3">
        <v>9655297852</v>
      </c>
      <c r="D14" s="3">
        <v>2021</v>
      </c>
      <c r="E14" s="3" t="s">
        <v>44</v>
      </c>
      <c r="F14" s="3" t="s">
        <v>2</v>
      </c>
      <c r="G14" s="13" t="s">
        <v>0</v>
      </c>
    </row>
    <row r="17" spans="1:18" x14ac:dyDescent="0.3">
      <c r="A17" s="12">
        <v>3</v>
      </c>
      <c r="B17" s="1" t="s">
        <v>145</v>
      </c>
      <c r="C17" s="1">
        <v>9629768411</v>
      </c>
      <c r="D17" s="1">
        <v>2017</v>
      </c>
      <c r="E17" s="1" t="s">
        <v>44</v>
      </c>
      <c r="F17" s="1" t="s">
        <v>3</v>
      </c>
      <c r="G17" s="17" t="s">
        <v>1</v>
      </c>
      <c r="Q17" t="s">
        <v>170</v>
      </c>
      <c r="R17">
        <v>23</v>
      </c>
    </row>
    <row r="18" spans="1:18" ht="28.8" x14ac:dyDescent="0.3">
      <c r="A18" s="10" t="s">
        <v>6</v>
      </c>
      <c r="B18" s="10" t="s">
        <v>4</v>
      </c>
      <c r="C18" s="10" t="s">
        <v>8</v>
      </c>
      <c r="D18" s="10" t="s">
        <v>5</v>
      </c>
      <c r="E18" s="10" t="s">
        <v>300</v>
      </c>
    </row>
    <row r="19" spans="1:18" x14ac:dyDescent="0.3">
      <c r="A19" s="12">
        <v>1</v>
      </c>
      <c r="B19" s="12" t="s">
        <v>189</v>
      </c>
      <c r="C19" s="12">
        <v>6374830049</v>
      </c>
      <c r="D19" s="3" t="s">
        <v>2</v>
      </c>
      <c r="E19" s="13" t="s">
        <v>0</v>
      </c>
    </row>
    <row r="20" spans="1:18" x14ac:dyDescent="0.3">
      <c r="A20" s="3">
        <v>2</v>
      </c>
      <c r="B20" s="3" t="s">
        <v>296</v>
      </c>
      <c r="C20" s="3">
        <v>9080789488</v>
      </c>
      <c r="D20" s="3" t="s">
        <v>3</v>
      </c>
      <c r="E20" s="13" t="s">
        <v>0</v>
      </c>
    </row>
    <row r="21" spans="1:18" x14ac:dyDescent="0.3">
      <c r="A21" s="3">
        <v>3</v>
      </c>
      <c r="B21" s="3" t="s">
        <v>297</v>
      </c>
      <c r="C21" s="3">
        <v>7695897446</v>
      </c>
      <c r="D21" s="3" t="s">
        <v>3</v>
      </c>
      <c r="E21" s="13" t="s">
        <v>0</v>
      </c>
    </row>
  </sheetData>
  <sortState xmlns:xlrd2="http://schemas.microsoft.com/office/spreadsheetml/2017/richdata2" ref="A2:G14">
    <sortCondition ref="F2:F14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AA10-DD58-42AA-BC77-51F9B31A3BA7}">
  <dimension ref="A1:J79"/>
  <sheetViews>
    <sheetView topLeftCell="A53" workbookViewId="0">
      <selection activeCell="D44" sqref="D44"/>
    </sheetView>
  </sheetViews>
  <sheetFormatPr defaultRowHeight="14.4" x14ac:dyDescent="0.3"/>
  <cols>
    <col min="1" max="1" width="6.77734375" customWidth="1"/>
    <col min="2" max="2" width="14.6640625" customWidth="1"/>
    <col min="3" max="3" width="22.77734375" customWidth="1"/>
    <col min="4" max="4" width="11.6640625" customWidth="1"/>
    <col min="5" max="5" width="14" customWidth="1"/>
    <col min="6" max="6" width="9.109375" customWidth="1"/>
    <col min="7" max="7" width="23" customWidth="1"/>
  </cols>
  <sheetData>
    <row r="1" spans="1:10" ht="43.5" customHeight="1" x14ac:dyDescent="0.3">
      <c r="A1" s="7" t="s">
        <v>6</v>
      </c>
      <c r="B1" s="7" t="s">
        <v>4</v>
      </c>
      <c r="C1" s="7" t="s">
        <v>8</v>
      </c>
      <c r="D1" s="7" t="s">
        <v>46</v>
      </c>
      <c r="E1" s="7" t="s">
        <v>43</v>
      </c>
      <c r="F1" s="6" t="s">
        <v>5</v>
      </c>
      <c r="G1" s="10" t="s">
        <v>169</v>
      </c>
      <c r="H1" s="16"/>
      <c r="I1" s="3"/>
      <c r="J1" s="3"/>
    </row>
    <row r="2" spans="1:10" x14ac:dyDescent="0.3">
      <c r="A2" s="3">
        <v>1</v>
      </c>
      <c r="B2" s="3" t="s">
        <v>76</v>
      </c>
      <c r="C2" s="3">
        <v>7299823270</v>
      </c>
      <c r="D2" s="3">
        <v>2017</v>
      </c>
      <c r="E2" s="3" t="s">
        <v>44</v>
      </c>
      <c r="F2" s="3" t="s">
        <v>3</v>
      </c>
      <c r="G2" s="13" t="s">
        <v>0</v>
      </c>
      <c r="H2" s="3"/>
      <c r="I2" s="3"/>
      <c r="J2" s="3"/>
    </row>
    <row r="3" spans="1:10" x14ac:dyDescent="0.3">
      <c r="A3" s="3">
        <v>2</v>
      </c>
      <c r="B3" s="3" t="s">
        <v>103</v>
      </c>
      <c r="C3" s="3">
        <v>6385105804</v>
      </c>
      <c r="D3" s="3">
        <v>2021</v>
      </c>
      <c r="E3" s="3" t="s">
        <v>45</v>
      </c>
      <c r="F3" s="3" t="s">
        <v>3</v>
      </c>
      <c r="G3" s="13" t="s">
        <v>0</v>
      </c>
      <c r="H3" s="3"/>
      <c r="I3" s="3"/>
      <c r="J3" s="3"/>
    </row>
    <row r="4" spans="1:10" x14ac:dyDescent="0.3">
      <c r="A4" s="3">
        <v>3</v>
      </c>
      <c r="B4" s="3" t="s">
        <v>78</v>
      </c>
      <c r="C4" s="3">
        <v>8056864454</v>
      </c>
      <c r="D4" s="3">
        <v>2016</v>
      </c>
      <c r="E4" s="3" t="s">
        <v>44</v>
      </c>
      <c r="F4" s="3" t="s">
        <v>3</v>
      </c>
      <c r="G4" s="13" t="s">
        <v>0</v>
      </c>
      <c r="H4" s="3"/>
      <c r="I4" s="3"/>
      <c r="J4" s="3"/>
    </row>
    <row r="5" spans="1:10" x14ac:dyDescent="0.3">
      <c r="A5" s="3">
        <v>4</v>
      </c>
      <c r="B5" s="3" t="s">
        <v>115</v>
      </c>
      <c r="C5" s="3">
        <v>7502372673</v>
      </c>
      <c r="D5" s="3">
        <v>2021</v>
      </c>
      <c r="E5" s="3" t="s">
        <v>45</v>
      </c>
      <c r="F5" s="3" t="s">
        <v>3</v>
      </c>
      <c r="G5" s="13" t="s">
        <v>0</v>
      </c>
      <c r="H5" s="3"/>
      <c r="I5" s="3"/>
      <c r="J5" s="3"/>
    </row>
    <row r="6" spans="1:10" x14ac:dyDescent="0.3">
      <c r="A6" s="3">
        <v>5</v>
      </c>
      <c r="B6" s="3" t="s">
        <v>79</v>
      </c>
      <c r="C6" s="3">
        <v>8344445128</v>
      </c>
      <c r="D6" s="3">
        <v>2017</v>
      </c>
      <c r="E6" s="3" t="s">
        <v>44</v>
      </c>
      <c r="F6" s="3" t="s">
        <v>3</v>
      </c>
      <c r="G6" s="13" t="s">
        <v>1</v>
      </c>
      <c r="H6" s="3"/>
      <c r="I6" s="3"/>
      <c r="J6" s="3"/>
    </row>
    <row r="7" spans="1:10" x14ac:dyDescent="0.3">
      <c r="A7" s="3">
        <v>6</v>
      </c>
      <c r="B7" s="3" t="s">
        <v>80</v>
      </c>
      <c r="C7" s="3">
        <v>7639026330</v>
      </c>
      <c r="D7" s="3">
        <v>2022</v>
      </c>
      <c r="E7" s="3" t="s">
        <v>45</v>
      </c>
      <c r="F7" s="3" t="s">
        <v>3</v>
      </c>
      <c r="G7" s="13" t="s">
        <v>0</v>
      </c>
      <c r="H7" s="3"/>
      <c r="I7" s="3"/>
      <c r="J7" s="3"/>
    </row>
    <row r="8" spans="1:10" x14ac:dyDescent="0.3">
      <c r="A8" s="3">
        <v>7</v>
      </c>
      <c r="B8" s="3" t="s">
        <v>81</v>
      </c>
      <c r="C8" s="3">
        <v>9940209520</v>
      </c>
      <c r="D8" s="3">
        <v>2010</v>
      </c>
      <c r="E8" s="3" t="s">
        <v>45</v>
      </c>
      <c r="F8" s="3" t="s">
        <v>3</v>
      </c>
      <c r="G8" s="13" t="s">
        <v>1</v>
      </c>
      <c r="H8" s="3"/>
      <c r="I8" s="3"/>
      <c r="J8" s="3"/>
    </row>
    <row r="9" spans="1:10" x14ac:dyDescent="0.3">
      <c r="A9" s="3">
        <v>8</v>
      </c>
      <c r="B9" s="3" t="s">
        <v>82</v>
      </c>
      <c r="C9" s="3">
        <v>7299622257</v>
      </c>
      <c r="D9" s="3">
        <v>2010</v>
      </c>
      <c r="E9" s="3" t="s">
        <v>45</v>
      </c>
      <c r="F9" s="3" t="s">
        <v>3</v>
      </c>
      <c r="G9" s="17" t="s">
        <v>1</v>
      </c>
      <c r="H9" s="3"/>
      <c r="I9" s="3"/>
      <c r="J9" s="3"/>
    </row>
    <row r="10" spans="1:10" x14ac:dyDescent="0.3">
      <c r="A10" s="3">
        <v>9</v>
      </c>
      <c r="B10" s="3" t="s">
        <v>126</v>
      </c>
      <c r="C10" s="3">
        <v>9894099748</v>
      </c>
      <c r="D10" s="3">
        <v>2021</v>
      </c>
      <c r="E10" s="3" t="s">
        <v>45</v>
      </c>
      <c r="F10" s="3" t="s">
        <v>3</v>
      </c>
      <c r="G10" s="13" t="s">
        <v>0</v>
      </c>
      <c r="H10" s="3"/>
      <c r="I10" s="3"/>
      <c r="J10" s="3"/>
    </row>
    <row r="11" spans="1:10" x14ac:dyDescent="0.3">
      <c r="A11" s="3">
        <v>10</v>
      </c>
      <c r="B11" s="3" t="s">
        <v>84</v>
      </c>
      <c r="C11" s="3">
        <v>6385662961</v>
      </c>
      <c r="D11" s="3">
        <v>2021</v>
      </c>
      <c r="E11" s="3" t="s">
        <v>45</v>
      </c>
      <c r="F11" s="3" t="s">
        <v>3</v>
      </c>
      <c r="G11" s="13" t="s">
        <v>0</v>
      </c>
      <c r="H11" s="3"/>
      <c r="I11" s="3"/>
      <c r="J11" s="3"/>
    </row>
    <row r="12" spans="1:10" x14ac:dyDescent="0.3">
      <c r="A12" s="3">
        <v>11</v>
      </c>
      <c r="B12" s="3" t="s">
        <v>85</v>
      </c>
      <c r="C12" s="3">
        <v>8667808660</v>
      </c>
      <c r="D12" s="3">
        <v>2010</v>
      </c>
      <c r="E12" s="3" t="s">
        <v>45</v>
      </c>
      <c r="F12" s="3" t="s">
        <v>3</v>
      </c>
      <c r="G12" s="13" t="s">
        <v>0</v>
      </c>
      <c r="H12" s="3"/>
      <c r="I12" s="3"/>
      <c r="J12" s="3"/>
    </row>
    <row r="13" spans="1:10" x14ac:dyDescent="0.3">
      <c r="A13" s="3">
        <v>12</v>
      </c>
      <c r="B13" s="3" t="s">
        <v>35</v>
      </c>
      <c r="C13" s="3">
        <v>6381256528</v>
      </c>
      <c r="D13" s="3">
        <v>2021</v>
      </c>
      <c r="E13" s="3" t="s">
        <v>45</v>
      </c>
      <c r="F13" s="3" t="s">
        <v>3</v>
      </c>
      <c r="G13" s="13" t="s">
        <v>0</v>
      </c>
      <c r="H13" s="3"/>
      <c r="I13" s="3"/>
      <c r="J13" s="3"/>
    </row>
    <row r="14" spans="1:10" x14ac:dyDescent="0.3">
      <c r="A14" s="3">
        <v>13</v>
      </c>
      <c r="B14" s="3" t="s">
        <v>87</v>
      </c>
      <c r="C14" s="3">
        <v>9940282546</v>
      </c>
      <c r="D14" s="3">
        <v>2020</v>
      </c>
      <c r="E14" s="3" t="s">
        <v>45</v>
      </c>
      <c r="F14" s="3" t="s">
        <v>3</v>
      </c>
      <c r="G14" s="13" t="s">
        <v>0</v>
      </c>
      <c r="H14" s="3"/>
      <c r="I14" s="3"/>
      <c r="J14" s="3"/>
    </row>
    <row r="15" spans="1:10" x14ac:dyDescent="0.3">
      <c r="A15" s="3">
        <v>14</v>
      </c>
      <c r="B15" s="19" t="s">
        <v>89</v>
      </c>
      <c r="C15" s="3">
        <v>7695935851</v>
      </c>
      <c r="D15" s="3">
        <v>2021</v>
      </c>
      <c r="E15" s="3" t="s">
        <v>44</v>
      </c>
      <c r="F15" s="3" t="s">
        <v>3</v>
      </c>
      <c r="G15" s="13" t="s">
        <v>0</v>
      </c>
      <c r="H15" s="3"/>
      <c r="I15" s="3"/>
      <c r="J15" s="3"/>
    </row>
    <row r="16" spans="1:10" x14ac:dyDescent="0.3">
      <c r="A16" s="3">
        <v>15</v>
      </c>
      <c r="B16" s="3" t="s">
        <v>91</v>
      </c>
      <c r="C16" s="3">
        <v>8667094445</v>
      </c>
      <c r="D16" s="3">
        <v>2021</v>
      </c>
      <c r="E16" s="3" t="s">
        <v>44</v>
      </c>
      <c r="F16" s="3" t="s">
        <v>3</v>
      </c>
      <c r="G16" s="13" t="s">
        <v>0</v>
      </c>
      <c r="H16" s="3"/>
      <c r="I16" s="3"/>
      <c r="J16" s="3"/>
    </row>
    <row r="17" spans="1:10" x14ac:dyDescent="0.3">
      <c r="A17" s="3">
        <v>16</v>
      </c>
      <c r="B17" s="3" t="s">
        <v>92</v>
      </c>
      <c r="C17" s="3">
        <v>9087164315</v>
      </c>
      <c r="D17" s="3">
        <v>2018</v>
      </c>
      <c r="E17" s="3" t="s">
        <v>45</v>
      </c>
      <c r="F17" s="3" t="s">
        <v>3</v>
      </c>
      <c r="G17" s="13" t="s">
        <v>0</v>
      </c>
      <c r="H17" s="3"/>
      <c r="I17" s="3"/>
      <c r="J17" s="3"/>
    </row>
    <row r="18" spans="1:10" x14ac:dyDescent="0.3">
      <c r="A18" s="3">
        <v>17</v>
      </c>
      <c r="B18" s="3" t="s">
        <v>95</v>
      </c>
      <c r="C18" s="3">
        <v>9087305403</v>
      </c>
      <c r="D18" s="3">
        <v>2020</v>
      </c>
      <c r="E18" s="3" t="s">
        <v>45</v>
      </c>
      <c r="F18" s="3" t="s">
        <v>3</v>
      </c>
      <c r="G18" s="13" t="s">
        <v>0</v>
      </c>
      <c r="H18" s="3"/>
      <c r="I18" s="3"/>
      <c r="J18" s="3"/>
    </row>
    <row r="19" spans="1:10" x14ac:dyDescent="0.3">
      <c r="A19" s="3">
        <v>18</v>
      </c>
      <c r="B19" s="3" t="s">
        <v>97</v>
      </c>
      <c r="C19" s="3">
        <v>9629303985</v>
      </c>
      <c r="D19" s="3">
        <v>2012</v>
      </c>
      <c r="E19" s="3" t="s">
        <v>45</v>
      </c>
      <c r="F19" s="3" t="s">
        <v>3</v>
      </c>
      <c r="G19" s="13" t="s">
        <v>0</v>
      </c>
      <c r="H19" s="3"/>
      <c r="I19" s="3"/>
      <c r="J19" s="3"/>
    </row>
    <row r="20" spans="1:10" x14ac:dyDescent="0.3">
      <c r="A20" s="3">
        <v>19</v>
      </c>
      <c r="B20" s="3" t="s">
        <v>104</v>
      </c>
      <c r="C20" s="3">
        <v>7639091862</v>
      </c>
      <c r="D20" s="3"/>
      <c r="E20" s="3"/>
      <c r="F20" s="3" t="s">
        <v>3</v>
      </c>
      <c r="G20" s="13" t="s">
        <v>0</v>
      </c>
      <c r="H20" s="3"/>
      <c r="I20" s="3"/>
      <c r="J20" s="3"/>
    </row>
    <row r="21" spans="1:10" x14ac:dyDescent="0.3">
      <c r="A21" s="3">
        <v>20</v>
      </c>
      <c r="B21" s="3" t="s">
        <v>105</v>
      </c>
      <c r="C21" s="3">
        <v>9677330422</v>
      </c>
      <c r="D21" s="3">
        <v>2016</v>
      </c>
      <c r="E21" s="3" t="s">
        <v>45</v>
      </c>
      <c r="F21" s="3" t="s">
        <v>3</v>
      </c>
      <c r="G21" s="13" t="s">
        <v>0</v>
      </c>
      <c r="H21" s="3"/>
      <c r="I21" s="3"/>
      <c r="J21" s="3"/>
    </row>
    <row r="22" spans="1:10" x14ac:dyDescent="0.3">
      <c r="A22" s="3">
        <v>21</v>
      </c>
      <c r="B22" s="3" t="s">
        <v>107</v>
      </c>
      <c r="C22" s="3">
        <v>9884535705</v>
      </c>
      <c r="D22" s="3">
        <v>2015</v>
      </c>
      <c r="E22" s="3" t="s">
        <v>44</v>
      </c>
      <c r="F22" s="3" t="s">
        <v>2</v>
      </c>
      <c r="G22" s="13" t="s">
        <v>0</v>
      </c>
      <c r="H22" s="3"/>
      <c r="I22" s="3"/>
      <c r="J22" s="3"/>
    </row>
    <row r="23" spans="1:10" x14ac:dyDescent="0.3">
      <c r="A23" s="3">
        <v>22</v>
      </c>
      <c r="B23" s="3" t="s">
        <v>108</v>
      </c>
      <c r="C23" s="3">
        <v>8939282151</v>
      </c>
      <c r="D23" s="3">
        <v>2017</v>
      </c>
      <c r="E23" s="3" t="s">
        <v>45</v>
      </c>
      <c r="F23" s="3" t="s">
        <v>2</v>
      </c>
      <c r="G23" s="13" t="s">
        <v>0</v>
      </c>
      <c r="H23" s="3"/>
      <c r="I23" s="3"/>
      <c r="J23" s="3"/>
    </row>
    <row r="24" spans="1:10" x14ac:dyDescent="0.3">
      <c r="A24" s="3">
        <v>23</v>
      </c>
      <c r="B24" s="3" t="s">
        <v>12</v>
      </c>
      <c r="C24" s="3">
        <v>7299823270</v>
      </c>
      <c r="D24" s="3">
        <v>2017</v>
      </c>
      <c r="E24" s="3" t="s">
        <v>44</v>
      </c>
      <c r="F24" s="3" t="s">
        <v>2</v>
      </c>
      <c r="G24" s="13" t="s">
        <v>0</v>
      </c>
      <c r="H24" s="3"/>
      <c r="I24" s="3"/>
      <c r="J24" s="3"/>
    </row>
    <row r="25" spans="1:10" x14ac:dyDescent="0.3">
      <c r="A25" s="3">
        <v>24</v>
      </c>
      <c r="B25" s="3" t="s">
        <v>109</v>
      </c>
      <c r="C25" s="3">
        <v>7200741193</v>
      </c>
      <c r="D25" s="3">
        <v>2016</v>
      </c>
      <c r="E25" s="3" t="s">
        <v>44</v>
      </c>
      <c r="F25" s="3" t="s">
        <v>2</v>
      </c>
      <c r="G25" s="17" t="s">
        <v>1</v>
      </c>
      <c r="H25" s="3"/>
      <c r="I25" s="3"/>
      <c r="J25" s="3"/>
    </row>
    <row r="26" spans="1:10" x14ac:dyDescent="0.3">
      <c r="A26" s="3">
        <v>25</v>
      </c>
      <c r="B26" s="3" t="s">
        <v>110</v>
      </c>
      <c r="C26" s="3">
        <v>8939092556</v>
      </c>
      <c r="D26" s="3">
        <v>2017</v>
      </c>
      <c r="E26" s="3" t="s">
        <v>44</v>
      </c>
      <c r="F26" s="3" t="s">
        <v>2</v>
      </c>
      <c r="G26" s="13" t="s">
        <v>0</v>
      </c>
      <c r="H26" s="3"/>
      <c r="I26" s="3"/>
      <c r="J26" s="3"/>
    </row>
    <row r="27" spans="1:10" x14ac:dyDescent="0.3">
      <c r="A27" s="3">
        <v>26</v>
      </c>
      <c r="B27" s="3" t="s">
        <v>111</v>
      </c>
      <c r="C27" s="3">
        <v>9095817004</v>
      </c>
      <c r="D27" s="3">
        <v>2016</v>
      </c>
      <c r="E27" s="3" t="s">
        <v>44</v>
      </c>
      <c r="F27" s="3" t="s">
        <v>2</v>
      </c>
      <c r="G27" s="17" t="s">
        <v>1</v>
      </c>
      <c r="H27" s="3"/>
      <c r="I27" s="3"/>
      <c r="J27" s="3"/>
    </row>
    <row r="28" spans="1:10" x14ac:dyDescent="0.3">
      <c r="A28" s="3">
        <v>27</v>
      </c>
      <c r="B28" s="3" t="s">
        <v>112</v>
      </c>
      <c r="C28" s="3">
        <v>9884561524</v>
      </c>
      <c r="D28" s="3">
        <v>2012</v>
      </c>
      <c r="E28" s="3" t="s">
        <v>44</v>
      </c>
      <c r="F28" s="3" t="s">
        <v>2</v>
      </c>
      <c r="G28" s="13" t="s">
        <v>0</v>
      </c>
      <c r="H28" s="3"/>
      <c r="I28" s="3"/>
      <c r="J28" s="3"/>
    </row>
    <row r="29" spans="1:10" x14ac:dyDescent="0.3">
      <c r="A29" s="3">
        <v>28</v>
      </c>
      <c r="B29" s="3" t="s">
        <v>113</v>
      </c>
      <c r="C29" s="3">
        <v>9677330422</v>
      </c>
      <c r="D29" s="3">
        <v>2016</v>
      </c>
      <c r="E29" s="3" t="s">
        <v>44</v>
      </c>
      <c r="F29" s="3" t="s">
        <v>2</v>
      </c>
      <c r="G29" s="13" t="s">
        <v>0</v>
      </c>
      <c r="H29" s="3"/>
      <c r="I29" s="3"/>
      <c r="J29" s="3"/>
    </row>
    <row r="30" spans="1:10" x14ac:dyDescent="0.3">
      <c r="A30" s="3">
        <v>29</v>
      </c>
      <c r="B30" s="3" t="s">
        <v>88</v>
      </c>
      <c r="C30" s="3">
        <v>7708836434</v>
      </c>
      <c r="D30" s="3">
        <v>2021</v>
      </c>
      <c r="E30" s="3" t="s">
        <v>45</v>
      </c>
      <c r="F30" s="3" t="s">
        <v>2</v>
      </c>
      <c r="G30" s="13" t="s">
        <v>0</v>
      </c>
      <c r="H30" s="3"/>
      <c r="I30" s="3"/>
      <c r="J30" s="3"/>
    </row>
    <row r="31" spans="1:10" x14ac:dyDescent="0.3">
      <c r="A31" s="3">
        <v>30</v>
      </c>
      <c r="B31" s="3" t="s">
        <v>77</v>
      </c>
      <c r="C31" s="3">
        <v>9944672455</v>
      </c>
      <c r="D31" s="3">
        <v>2017</v>
      </c>
      <c r="E31" s="3" t="s">
        <v>45</v>
      </c>
      <c r="F31" s="3" t="s">
        <v>2</v>
      </c>
      <c r="G31" s="17" t="s">
        <v>1</v>
      </c>
      <c r="H31" s="3"/>
      <c r="I31" s="3"/>
      <c r="J31" s="3"/>
    </row>
    <row r="32" spans="1:10" x14ac:dyDescent="0.3">
      <c r="A32" s="3">
        <v>31</v>
      </c>
      <c r="B32" s="3" t="s">
        <v>114</v>
      </c>
      <c r="C32" s="3">
        <v>8438495195</v>
      </c>
      <c r="D32" s="3">
        <v>2018</v>
      </c>
      <c r="E32" s="3" t="s">
        <v>45</v>
      </c>
      <c r="F32" s="3" t="s">
        <v>2</v>
      </c>
      <c r="G32" s="13" t="s">
        <v>0</v>
      </c>
      <c r="H32" s="3"/>
      <c r="I32" s="3"/>
      <c r="J32" s="3"/>
    </row>
    <row r="33" spans="1:10" x14ac:dyDescent="0.3">
      <c r="A33" s="3">
        <v>32</v>
      </c>
      <c r="B33" s="3" t="s">
        <v>116</v>
      </c>
      <c r="C33" s="3">
        <v>8610532081</v>
      </c>
      <c r="D33" s="3">
        <v>2012</v>
      </c>
      <c r="E33" s="3" t="s">
        <v>45</v>
      </c>
      <c r="F33" s="3" t="s">
        <v>2</v>
      </c>
      <c r="G33" s="13" t="s">
        <v>0</v>
      </c>
      <c r="H33" s="3"/>
      <c r="I33" s="3"/>
      <c r="J33" s="3"/>
    </row>
    <row r="34" spans="1:10" x14ac:dyDescent="0.3">
      <c r="A34" s="3">
        <v>33</v>
      </c>
      <c r="B34" s="3" t="s">
        <v>117</v>
      </c>
      <c r="C34" s="3">
        <v>8489639383</v>
      </c>
      <c r="D34" s="3">
        <v>2014</v>
      </c>
      <c r="E34" s="3" t="s">
        <v>44</v>
      </c>
      <c r="F34" s="3" t="s">
        <v>2</v>
      </c>
      <c r="G34" s="17" t="s">
        <v>1</v>
      </c>
      <c r="H34" s="3"/>
      <c r="I34" s="3"/>
      <c r="J34" s="3"/>
    </row>
    <row r="35" spans="1:10" x14ac:dyDescent="0.3">
      <c r="A35" s="3">
        <v>34</v>
      </c>
      <c r="B35" s="3" t="s">
        <v>118</v>
      </c>
      <c r="C35" s="3">
        <v>805643214</v>
      </c>
      <c r="D35" s="3">
        <v>2020</v>
      </c>
      <c r="E35" s="3" t="s">
        <v>119</v>
      </c>
      <c r="F35" s="3" t="s">
        <v>2</v>
      </c>
      <c r="G35" s="13" t="s">
        <v>0</v>
      </c>
      <c r="H35" s="3"/>
      <c r="I35" s="3"/>
      <c r="J35" s="3"/>
    </row>
    <row r="36" spans="1:10" x14ac:dyDescent="0.3">
      <c r="A36" s="3">
        <v>35</v>
      </c>
      <c r="B36" s="3" t="s">
        <v>121</v>
      </c>
      <c r="C36" s="3">
        <v>8668022603</v>
      </c>
      <c r="D36" s="3">
        <v>2015</v>
      </c>
      <c r="E36" s="3" t="s">
        <v>44</v>
      </c>
      <c r="F36" s="3" t="s">
        <v>2</v>
      </c>
      <c r="G36" s="13" t="s">
        <v>0</v>
      </c>
      <c r="H36" s="3"/>
      <c r="I36" s="3"/>
      <c r="J36" s="3"/>
    </row>
    <row r="37" spans="1:10" x14ac:dyDescent="0.3">
      <c r="A37" s="3">
        <v>36</v>
      </c>
      <c r="B37" s="3" t="s">
        <v>122</v>
      </c>
      <c r="C37" s="3">
        <v>6369110781</v>
      </c>
      <c r="D37" s="3">
        <v>2021</v>
      </c>
      <c r="E37" s="3" t="s">
        <v>44</v>
      </c>
      <c r="F37" s="3" t="s">
        <v>2</v>
      </c>
      <c r="G37" s="13" t="s">
        <v>0</v>
      </c>
      <c r="H37" s="3"/>
      <c r="I37" s="3"/>
      <c r="J37" s="3"/>
    </row>
    <row r="38" spans="1:10" x14ac:dyDescent="0.3">
      <c r="A38" s="3">
        <v>37</v>
      </c>
      <c r="B38" s="3" t="s">
        <v>123</v>
      </c>
      <c r="C38" s="3">
        <v>9578980623</v>
      </c>
      <c r="D38" s="3">
        <v>2020</v>
      </c>
      <c r="E38" s="3" t="s">
        <v>45</v>
      </c>
      <c r="F38" s="3" t="s">
        <v>2</v>
      </c>
      <c r="G38" s="13" t="s">
        <v>0</v>
      </c>
      <c r="H38" s="3"/>
      <c r="I38" s="3"/>
      <c r="J38" s="3"/>
    </row>
    <row r="39" spans="1:10" x14ac:dyDescent="0.3">
      <c r="A39" s="3">
        <v>38</v>
      </c>
      <c r="B39" s="3" t="s">
        <v>124</v>
      </c>
      <c r="C39" s="3">
        <v>9790672241</v>
      </c>
      <c r="D39" s="3">
        <v>2021</v>
      </c>
      <c r="E39" s="3" t="s">
        <v>119</v>
      </c>
      <c r="F39" s="3" t="s">
        <v>2</v>
      </c>
      <c r="G39" s="17" t="s">
        <v>1</v>
      </c>
      <c r="H39" s="3"/>
      <c r="I39" s="3"/>
      <c r="J39" s="3"/>
    </row>
    <row r="40" spans="1:10" x14ac:dyDescent="0.3">
      <c r="A40" s="3">
        <v>39</v>
      </c>
      <c r="B40" s="3" t="s">
        <v>125</v>
      </c>
      <c r="C40" s="3">
        <v>8838204681</v>
      </c>
      <c r="D40" s="3">
        <v>2016</v>
      </c>
      <c r="E40" s="3" t="s">
        <v>44</v>
      </c>
      <c r="F40" s="3" t="s">
        <v>2</v>
      </c>
      <c r="G40" s="13" t="s">
        <v>0</v>
      </c>
      <c r="H40" s="3"/>
      <c r="I40" s="3"/>
      <c r="J40" s="3"/>
    </row>
    <row r="41" spans="1:10" x14ac:dyDescent="0.3">
      <c r="A41" s="1">
        <v>1</v>
      </c>
      <c r="B41" s="3" t="s">
        <v>171</v>
      </c>
      <c r="C41" s="3">
        <v>9790272833</v>
      </c>
      <c r="D41" s="13" t="s">
        <v>0</v>
      </c>
    </row>
    <row r="42" spans="1:10" x14ac:dyDescent="0.3">
      <c r="A42" s="1">
        <v>2</v>
      </c>
      <c r="B42" s="3" t="s">
        <v>12</v>
      </c>
      <c r="C42" s="3">
        <v>7299823270</v>
      </c>
      <c r="D42" s="13" t="s">
        <v>0</v>
      </c>
    </row>
    <row r="43" spans="1:10" x14ac:dyDescent="0.3">
      <c r="A43" s="1">
        <v>3</v>
      </c>
      <c r="B43" s="3" t="s">
        <v>35</v>
      </c>
      <c r="C43" s="3">
        <v>6381256528</v>
      </c>
      <c r="D43" s="13" t="s">
        <v>0</v>
      </c>
    </row>
    <row r="44" spans="1:10" x14ac:dyDescent="0.3">
      <c r="A44" s="1">
        <v>4</v>
      </c>
      <c r="B44" s="3" t="s">
        <v>87</v>
      </c>
      <c r="C44" s="3">
        <v>9940282546</v>
      </c>
      <c r="D44" s="13" t="s">
        <v>0</v>
      </c>
    </row>
    <row r="45" spans="1:10" x14ac:dyDescent="0.3">
      <c r="A45" s="1">
        <v>5</v>
      </c>
      <c r="B45" s="19" t="s">
        <v>89</v>
      </c>
      <c r="C45" s="3">
        <v>7695935851</v>
      </c>
      <c r="D45" s="13" t="s">
        <v>0</v>
      </c>
    </row>
    <row r="46" spans="1:10" x14ac:dyDescent="0.3">
      <c r="A46" s="1">
        <v>6</v>
      </c>
      <c r="B46" s="3" t="s">
        <v>126</v>
      </c>
      <c r="C46" s="3">
        <v>9894099748</v>
      </c>
      <c r="D46" s="13" t="s">
        <v>0</v>
      </c>
    </row>
    <row r="47" spans="1:10" x14ac:dyDescent="0.3">
      <c r="A47" s="1">
        <v>7</v>
      </c>
      <c r="B47" s="3" t="s">
        <v>84</v>
      </c>
      <c r="C47" s="3">
        <v>6385662961</v>
      </c>
      <c r="D47" s="13" t="s">
        <v>0</v>
      </c>
    </row>
    <row r="48" spans="1:10" x14ac:dyDescent="0.3">
      <c r="A48" s="1">
        <v>8</v>
      </c>
      <c r="B48" s="3" t="s">
        <v>85</v>
      </c>
      <c r="C48" s="3">
        <v>8667808660</v>
      </c>
      <c r="D48" s="13" t="s">
        <v>0</v>
      </c>
    </row>
    <row r="49" spans="1:10" x14ac:dyDescent="0.3">
      <c r="A49" s="1">
        <v>9</v>
      </c>
      <c r="B49" s="1" t="s">
        <v>137</v>
      </c>
      <c r="C49" s="1">
        <v>7708716375</v>
      </c>
      <c r="D49" s="13" t="s">
        <v>0</v>
      </c>
    </row>
    <row r="50" spans="1:10" x14ac:dyDescent="0.3">
      <c r="A50" s="1">
        <v>10</v>
      </c>
      <c r="B50" s="3" t="s">
        <v>95</v>
      </c>
      <c r="C50" s="3">
        <v>9087305403</v>
      </c>
      <c r="D50" s="13" t="s">
        <v>0</v>
      </c>
    </row>
    <row r="51" spans="1:10" x14ac:dyDescent="0.3">
      <c r="A51" s="1">
        <v>11</v>
      </c>
      <c r="B51" s="1" t="s">
        <v>12</v>
      </c>
      <c r="C51" s="1">
        <v>6385105804</v>
      </c>
      <c r="D51" s="13" t="s">
        <v>0</v>
      </c>
    </row>
    <row r="52" spans="1:10" x14ac:dyDescent="0.3">
      <c r="A52" s="1">
        <v>12</v>
      </c>
      <c r="B52" s="1" t="s">
        <v>136</v>
      </c>
      <c r="C52" s="1">
        <v>6382221592</v>
      </c>
      <c r="D52" s="13" t="s">
        <v>0</v>
      </c>
    </row>
    <row r="53" spans="1:10" x14ac:dyDescent="0.3">
      <c r="A53" s="1">
        <v>13</v>
      </c>
      <c r="B53" s="1" t="s">
        <v>134</v>
      </c>
      <c r="C53" s="1">
        <v>8056894330</v>
      </c>
      <c r="D53" s="13" t="s">
        <v>0</v>
      </c>
    </row>
    <row r="54" spans="1:10" x14ac:dyDescent="0.3">
      <c r="A54" s="1">
        <v>14</v>
      </c>
      <c r="B54" s="1" t="s">
        <v>105</v>
      </c>
      <c r="C54" s="1">
        <v>9677330422</v>
      </c>
      <c r="D54" s="13" t="s">
        <v>0</v>
      </c>
    </row>
    <row r="55" spans="1:10" x14ac:dyDescent="0.3">
      <c r="A55" s="1">
        <v>15</v>
      </c>
      <c r="B55" s="3" t="s">
        <v>153</v>
      </c>
      <c r="C55" s="1" t="s">
        <v>172</v>
      </c>
      <c r="D55" s="13" t="s">
        <v>0</v>
      </c>
    </row>
    <row r="56" spans="1:10" x14ac:dyDescent="0.3">
      <c r="A56" s="1">
        <v>16</v>
      </c>
      <c r="B56" s="3" t="s">
        <v>104</v>
      </c>
      <c r="C56" s="3">
        <v>7639091862</v>
      </c>
      <c r="D56" s="13" t="s">
        <v>0</v>
      </c>
      <c r="J56" s="3"/>
    </row>
    <row r="57" spans="1:10" x14ac:dyDescent="0.3">
      <c r="A57" s="1">
        <v>17</v>
      </c>
      <c r="B57" s="3" t="s">
        <v>97</v>
      </c>
      <c r="C57" s="3">
        <v>9629303985</v>
      </c>
      <c r="D57" s="13" t="s">
        <v>0</v>
      </c>
      <c r="J57" s="3"/>
    </row>
    <row r="58" spans="1:10" x14ac:dyDescent="0.3">
      <c r="A58" s="1">
        <v>18</v>
      </c>
      <c r="B58" s="3" t="s">
        <v>121</v>
      </c>
      <c r="C58" s="3">
        <v>8668022603</v>
      </c>
      <c r="D58" s="13" t="s">
        <v>0</v>
      </c>
      <c r="J58" s="3"/>
    </row>
    <row r="59" spans="1:10" x14ac:dyDescent="0.3">
      <c r="A59" s="1">
        <v>19</v>
      </c>
      <c r="B59" s="3" t="s">
        <v>88</v>
      </c>
      <c r="C59" s="3">
        <v>7708836434</v>
      </c>
      <c r="D59" s="13" t="s">
        <v>0</v>
      </c>
      <c r="J59" s="3"/>
    </row>
    <row r="60" spans="1:10" x14ac:dyDescent="0.3">
      <c r="A60" s="1">
        <v>20</v>
      </c>
      <c r="B60" s="3" t="s">
        <v>117</v>
      </c>
      <c r="C60" s="3">
        <v>8489639383</v>
      </c>
      <c r="D60" s="13" t="s">
        <v>0</v>
      </c>
      <c r="J60" s="3"/>
    </row>
    <row r="61" spans="1:10" x14ac:dyDescent="0.3">
      <c r="A61" s="1">
        <v>21</v>
      </c>
      <c r="B61" s="3" t="s">
        <v>118</v>
      </c>
      <c r="C61" s="3">
        <v>805643214</v>
      </c>
      <c r="D61" s="13" t="s">
        <v>0</v>
      </c>
      <c r="J61" s="3"/>
    </row>
    <row r="62" spans="1:10" x14ac:dyDescent="0.3">
      <c r="A62" s="1">
        <v>22</v>
      </c>
      <c r="B62" s="3" t="s">
        <v>125</v>
      </c>
      <c r="C62" s="3">
        <v>8838204681</v>
      </c>
      <c r="D62" s="13" t="s">
        <v>0</v>
      </c>
      <c r="J62" s="3"/>
    </row>
    <row r="63" spans="1:10" x14ac:dyDescent="0.3">
      <c r="A63" s="1">
        <v>23</v>
      </c>
      <c r="B63" s="3" t="s">
        <v>174</v>
      </c>
      <c r="C63" s="1">
        <v>9865518104</v>
      </c>
      <c r="D63" s="13" t="s">
        <v>0</v>
      </c>
      <c r="J63" s="3"/>
    </row>
    <row r="64" spans="1:10" x14ac:dyDescent="0.3">
      <c r="A64" s="1">
        <v>24</v>
      </c>
      <c r="B64" s="3" t="s">
        <v>77</v>
      </c>
      <c r="C64" s="3">
        <v>9944672455</v>
      </c>
      <c r="D64" s="13" t="s">
        <v>0</v>
      </c>
    </row>
    <row r="65" spans="1:9" x14ac:dyDescent="0.3">
      <c r="A65" s="1">
        <v>25</v>
      </c>
      <c r="B65" s="3" t="s">
        <v>123</v>
      </c>
      <c r="C65" s="3">
        <v>9578980623</v>
      </c>
      <c r="D65" s="13" t="s">
        <v>0</v>
      </c>
    </row>
    <row r="66" spans="1:9" x14ac:dyDescent="0.3">
      <c r="A66" s="1">
        <v>26</v>
      </c>
      <c r="B66" s="3" t="s">
        <v>110</v>
      </c>
      <c r="C66" s="3">
        <v>8668022603</v>
      </c>
      <c r="D66" s="13" t="s">
        <v>0</v>
      </c>
    </row>
    <row r="67" spans="1:9" x14ac:dyDescent="0.3">
      <c r="A67" s="1">
        <v>27</v>
      </c>
      <c r="B67" s="3" t="s">
        <v>112</v>
      </c>
      <c r="C67" s="3">
        <v>9884561524</v>
      </c>
      <c r="D67" s="13" t="s">
        <v>0</v>
      </c>
    </row>
    <row r="68" spans="1:9" x14ac:dyDescent="0.3">
      <c r="A68" s="1">
        <v>28</v>
      </c>
      <c r="B68" s="3" t="s">
        <v>175</v>
      </c>
      <c r="C68" s="1">
        <v>9940635321</v>
      </c>
      <c r="D68" s="13" t="s">
        <v>0</v>
      </c>
    </row>
    <row r="69" spans="1:9" x14ac:dyDescent="0.3">
      <c r="A69" s="1">
        <v>29</v>
      </c>
      <c r="B69" s="3" t="s">
        <v>116</v>
      </c>
      <c r="C69" s="3">
        <v>8610532081</v>
      </c>
      <c r="D69" s="13" t="s">
        <v>0</v>
      </c>
    </row>
    <row r="70" spans="1:9" x14ac:dyDescent="0.3">
      <c r="A70" s="1">
        <v>30</v>
      </c>
      <c r="B70" s="3" t="s">
        <v>114</v>
      </c>
      <c r="C70" s="3">
        <v>8438495195</v>
      </c>
      <c r="D70" s="13" t="s">
        <v>0</v>
      </c>
    </row>
    <row r="72" spans="1:9" x14ac:dyDescent="0.3">
      <c r="A72" s="3">
        <v>29</v>
      </c>
      <c r="B72" s="3" t="s">
        <v>106</v>
      </c>
      <c r="C72" s="3">
        <v>7904950396</v>
      </c>
      <c r="D72" s="3">
        <v>2021</v>
      </c>
      <c r="E72" s="3" t="s">
        <v>45</v>
      </c>
      <c r="F72" s="3" t="s">
        <v>3</v>
      </c>
      <c r="G72" s="13" t="s">
        <v>0</v>
      </c>
      <c r="H72" s="3"/>
      <c r="I72" s="3"/>
    </row>
    <row r="73" spans="1:9" x14ac:dyDescent="0.3">
      <c r="A73" s="3">
        <v>24</v>
      </c>
      <c r="B73" s="3" t="s">
        <v>96</v>
      </c>
      <c r="C73" s="3">
        <v>9840896682</v>
      </c>
      <c r="D73" s="3">
        <v>2017</v>
      </c>
      <c r="E73" s="3" t="s">
        <v>44</v>
      </c>
      <c r="F73" s="3" t="s">
        <v>3</v>
      </c>
      <c r="G73" s="13" t="s">
        <v>0</v>
      </c>
      <c r="H73" s="3"/>
      <c r="I73" s="3"/>
    </row>
    <row r="74" spans="1:9" x14ac:dyDescent="0.3">
      <c r="A74" s="3">
        <v>26</v>
      </c>
      <c r="B74" s="3" t="s">
        <v>98</v>
      </c>
      <c r="C74" s="3">
        <v>9003553428</v>
      </c>
      <c r="D74" s="3">
        <v>2019</v>
      </c>
      <c r="E74" s="3" t="s">
        <v>44</v>
      </c>
      <c r="F74" s="3" t="s">
        <v>3</v>
      </c>
      <c r="G74" s="13" t="s">
        <v>0</v>
      </c>
      <c r="H74" s="3"/>
      <c r="I74" s="3"/>
    </row>
    <row r="75" spans="1:9" x14ac:dyDescent="0.3">
      <c r="A75" s="3">
        <v>21</v>
      </c>
      <c r="B75" s="3" t="s">
        <v>93</v>
      </c>
      <c r="C75" s="3">
        <v>8667574862</v>
      </c>
      <c r="D75" s="3">
        <v>2016</v>
      </c>
      <c r="E75" s="3" t="s">
        <v>44</v>
      </c>
      <c r="F75" s="3" t="s">
        <v>3</v>
      </c>
      <c r="G75" s="13" t="s">
        <v>0</v>
      </c>
      <c r="H75" s="3"/>
      <c r="I75" s="3"/>
    </row>
    <row r="76" spans="1:9" x14ac:dyDescent="0.3">
      <c r="A76" s="3">
        <v>22</v>
      </c>
      <c r="B76" s="3" t="s">
        <v>94</v>
      </c>
      <c r="C76" s="3">
        <v>6382221592</v>
      </c>
      <c r="D76" s="3">
        <v>2020</v>
      </c>
      <c r="E76" s="3" t="s">
        <v>45</v>
      </c>
      <c r="F76" s="3" t="s">
        <v>3</v>
      </c>
      <c r="G76" s="13" t="s">
        <v>0</v>
      </c>
      <c r="H76" s="3"/>
      <c r="I76" s="3"/>
    </row>
    <row r="77" spans="1:9" x14ac:dyDescent="0.3">
      <c r="A77" s="3">
        <v>17</v>
      </c>
      <c r="B77" s="3" t="s">
        <v>90</v>
      </c>
      <c r="C77" s="3">
        <v>7708716375</v>
      </c>
      <c r="D77" s="3">
        <v>2021</v>
      </c>
      <c r="E77" s="3" t="s">
        <v>45</v>
      </c>
      <c r="F77" s="3" t="s">
        <v>3</v>
      </c>
      <c r="G77" s="13" t="s">
        <v>0</v>
      </c>
      <c r="H77" s="3"/>
      <c r="I77" s="3"/>
    </row>
    <row r="78" spans="1:9" x14ac:dyDescent="0.3">
      <c r="A78" s="3">
        <v>14</v>
      </c>
      <c r="B78" s="3" t="s">
        <v>86</v>
      </c>
      <c r="C78" s="3">
        <v>8925390676</v>
      </c>
      <c r="D78" s="3">
        <v>2022</v>
      </c>
      <c r="E78" s="3" t="s">
        <v>45</v>
      </c>
      <c r="F78" s="3" t="s">
        <v>3</v>
      </c>
      <c r="G78" s="13" t="s">
        <v>0</v>
      </c>
      <c r="H78" s="3"/>
      <c r="I78" s="3"/>
    </row>
    <row r="79" spans="1:9" x14ac:dyDescent="0.3">
      <c r="A79" s="3">
        <v>9</v>
      </c>
      <c r="B79" s="3" t="s">
        <v>83</v>
      </c>
      <c r="C79" s="3" t="s">
        <v>120</v>
      </c>
      <c r="D79" s="3">
        <v>2019</v>
      </c>
      <c r="E79" s="3" t="s">
        <v>45</v>
      </c>
      <c r="F79" s="3" t="s">
        <v>3</v>
      </c>
      <c r="G79" s="13" t="s">
        <v>0</v>
      </c>
      <c r="H79" s="3"/>
      <c r="I79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43CC-DDB2-4BFD-AC2D-C060409B13AF}">
  <dimension ref="C1:R9"/>
  <sheetViews>
    <sheetView topLeftCell="C1" workbookViewId="0">
      <selection activeCell="N4" sqref="N4"/>
    </sheetView>
  </sheetViews>
  <sheetFormatPr defaultRowHeight="14.4" x14ac:dyDescent="0.3"/>
  <cols>
    <col min="4" max="4" width="15.21875" customWidth="1"/>
    <col min="5" max="5" width="16.109375" customWidth="1"/>
    <col min="7" max="7" width="15.21875" customWidth="1"/>
    <col min="9" max="9" width="16.21875" customWidth="1"/>
    <col min="13" max="13" width="6.77734375" customWidth="1"/>
    <col min="14" max="14" width="16.5546875" customWidth="1"/>
    <col min="15" max="15" width="18" customWidth="1"/>
    <col min="16" max="16" width="13" customWidth="1"/>
    <col min="17" max="17" width="11.44140625" customWidth="1"/>
    <col min="18" max="18" width="24.77734375" customWidth="1"/>
  </cols>
  <sheetData>
    <row r="1" spans="3:18" ht="43.5" customHeight="1" x14ac:dyDescent="0.3">
      <c r="C1" s="10" t="s">
        <v>6</v>
      </c>
      <c r="D1" s="10" t="s">
        <v>4</v>
      </c>
      <c r="E1" s="10" t="s">
        <v>8</v>
      </c>
      <c r="F1" s="10" t="s">
        <v>25</v>
      </c>
      <c r="G1" s="10" t="s">
        <v>43</v>
      </c>
      <c r="H1" s="10" t="s">
        <v>5</v>
      </c>
      <c r="I1" s="10" t="s">
        <v>150</v>
      </c>
    </row>
    <row r="2" spans="3:18" x14ac:dyDescent="0.3">
      <c r="C2" s="12">
        <v>1</v>
      </c>
      <c r="D2" s="12" t="s">
        <v>132</v>
      </c>
      <c r="E2" s="12">
        <v>9841360327</v>
      </c>
      <c r="F2" s="12">
        <v>2016</v>
      </c>
      <c r="G2" s="12" t="s">
        <v>66</v>
      </c>
      <c r="H2" s="12" t="s">
        <v>3</v>
      </c>
      <c r="I2" s="13" t="s">
        <v>0</v>
      </c>
    </row>
    <row r="3" spans="3:18" ht="27" customHeight="1" x14ac:dyDescent="0.3">
      <c r="C3" s="12">
        <v>2</v>
      </c>
      <c r="D3" s="3" t="s">
        <v>134</v>
      </c>
      <c r="E3" s="3">
        <v>8056894330</v>
      </c>
      <c r="F3" s="3">
        <v>2016</v>
      </c>
      <c r="G3" s="3" t="s">
        <v>44</v>
      </c>
      <c r="H3" s="12" t="s">
        <v>3</v>
      </c>
      <c r="I3" s="13" t="s">
        <v>0</v>
      </c>
      <c r="M3" s="7" t="s">
        <v>6</v>
      </c>
      <c r="N3" s="7" t="s">
        <v>4</v>
      </c>
      <c r="O3" s="7" t="s">
        <v>8</v>
      </c>
      <c r="P3" s="7" t="s">
        <v>46</v>
      </c>
      <c r="Q3" s="7" t="s">
        <v>5</v>
      </c>
      <c r="R3" s="8" t="s">
        <v>218</v>
      </c>
    </row>
    <row r="4" spans="3:18" x14ac:dyDescent="0.3">
      <c r="C4" s="3">
        <v>3</v>
      </c>
      <c r="D4" s="3" t="s">
        <v>133</v>
      </c>
      <c r="E4" s="3">
        <v>9498454437</v>
      </c>
      <c r="F4" s="3">
        <v>2017</v>
      </c>
      <c r="G4" s="3" t="s">
        <v>44</v>
      </c>
      <c r="H4" s="12" t="s">
        <v>3</v>
      </c>
      <c r="I4" s="17" t="s">
        <v>1</v>
      </c>
      <c r="M4" s="1">
        <v>1</v>
      </c>
      <c r="N4" s="3" t="s">
        <v>219</v>
      </c>
      <c r="O4" s="3">
        <v>8220712242</v>
      </c>
      <c r="P4" s="3">
        <v>2016</v>
      </c>
      <c r="Q4" s="3" t="s">
        <v>3</v>
      </c>
      <c r="R4" s="13" t="s">
        <v>0</v>
      </c>
    </row>
    <row r="5" spans="3:18" x14ac:dyDescent="0.3">
      <c r="C5" s="3">
        <v>4</v>
      </c>
      <c r="D5" s="3" t="s">
        <v>135</v>
      </c>
      <c r="E5" s="3">
        <v>7299620058</v>
      </c>
      <c r="F5" s="3">
        <v>2017</v>
      </c>
      <c r="G5" s="3" t="s">
        <v>44</v>
      </c>
      <c r="H5" s="12" t="s">
        <v>3</v>
      </c>
      <c r="I5" s="13" t="s">
        <v>0</v>
      </c>
      <c r="M5" s="3">
        <v>2</v>
      </c>
      <c r="N5" s="3" t="s">
        <v>220</v>
      </c>
      <c r="O5" s="3">
        <v>9573401246</v>
      </c>
      <c r="P5" s="3">
        <v>2019</v>
      </c>
      <c r="Q5" s="3" t="s">
        <v>2</v>
      </c>
      <c r="R5" s="13" t="s">
        <v>0</v>
      </c>
    </row>
    <row r="6" spans="3:18" x14ac:dyDescent="0.3">
      <c r="M6" s="3">
        <v>3</v>
      </c>
      <c r="N6" s="3" t="s">
        <v>221</v>
      </c>
      <c r="O6" s="3">
        <v>9626594929</v>
      </c>
      <c r="P6" s="3">
        <v>2019</v>
      </c>
      <c r="Q6" s="3" t="s">
        <v>3</v>
      </c>
      <c r="R6" s="13" t="s">
        <v>0</v>
      </c>
    </row>
    <row r="7" spans="3:18" x14ac:dyDescent="0.3">
      <c r="M7" s="3">
        <v>4</v>
      </c>
      <c r="N7" s="3" t="s">
        <v>222</v>
      </c>
      <c r="O7" s="3">
        <v>9994234211</v>
      </c>
      <c r="P7" s="3">
        <v>2005</v>
      </c>
      <c r="Q7" s="3" t="s">
        <v>3</v>
      </c>
      <c r="R7" s="13" t="s">
        <v>0</v>
      </c>
    </row>
    <row r="8" spans="3:18" x14ac:dyDescent="0.3">
      <c r="M8" s="3">
        <v>5</v>
      </c>
      <c r="N8" s="3" t="s">
        <v>223</v>
      </c>
      <c r="O8" s="3">
        <v>7904308438</v>
      </c>
      <c r="P8" s="3">
        <v>2015</v>
      </c>
      <c r="Q8" s="3" t="s">
        <v>2</v>
      </c>
      <c r="R8" s="13" t="s">
        <v>0</v>
      </c>
    </row>
    <row r="9" spans="3:18" x14ac:dyDescent="0.3">
      <c r="M9" s="3">
        <v>6</v>
      </c>
      <c r="N9" s="3" t="s">
        <v>224</v>
      </c>
      <c r="O9" s="3">
        <v>9787396036</v>
      </c>
      <c r="P9" s="3">
        <v>2018</v>
      </c>
      <c r="Q9" s="3" t="s">
        <v>2</v>
      </c>
      <c r="R9" s="13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CBB0-F31E-49A9-B92C-93401805DB1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A9B4-A0CF-4A72-99AF-B7D9A32443DF}">
  <dimension ref="A1:X51"/>
  <sheetViews>
    <sheetView topLeftCell="E1" zoomScale="118" workbookViewId="0">
      <selection activeCell="F21" sqref="F21"/>
    </sheetView>
  </sheetViews>
  <sheetFormatPr defaultRowHeight="14.4" x14ac:dyDescent="0.3"/>
  <cols>
    <col min="1" max="1" width="7.109375" customWidth="1"/>
    <col min="2" max="2" width="15.109375" customWidth="1"/>
    <col min="3" max="3" width="12" customWidth="1"/>
    <col min="4" max="4" width="11.77734375" customWidth="1"/>
    <col min="5" max="5" width="20.77734375" customWidth="1"/>
    <col min="8" max="8" width="14.6640625" customWidth="1"/>
    <col min="10" max="10" width="25" customWidth="1"/>
    <col min="11" max="11" width="17.44140625" customWidth="1"/>
    <col min="12" max="12" width="10.44140625" customWidth="1"/>
    <col min="13" max="13" width="20.5546875" customWidth="1"/>
    <col min="14" max="14" width="27.33203125" customWidth="1"/>
    <col min="19" max="19" width="15.21875" customWidth="1"/>
    <col min="20" max="20" width="15.5546875" customWidth="1"/>
    <col min="22" max="22" width="14.44140625" customWidth="1"/>
    <col min="24" max="24" width="15.33203125" customWidth="1"/>
  </cols>
  <sheetData>
    <row r="1" spans="1:24" ht="30" customHeight="1" x14ac:dyDescent="0.3">
      <c r="A1" s="9" t="s">
        <v>6</v>
      </c>
      <c r="B1" s="9" t="s">
        <v>4</v>
      </c>
      <c r="C1" s="9" t="s">
        <v>8</v>
      </c>
      <c r="D1" s="9" t="s">
        <v>5</v>
      </c>
      <c r="E1" s="24" t="s">
        <v>295</v>
      </c>
      <c r="I1" s="9" t="s">
        <v>6</v>
      </c>
      <c r="J1" s="9" t="s">
        <v>4</v>
      </c>
      <c r="K1" s="9" t="s">
        <v>8</v>
      </c>
      <c r="L1" s="9" t="s">
        <v>5</v>
      </c>
      <c r="M1" s="24" t="s">
        <v>423</v>
      </c>
      <c r="N1" s="24" t="s">
        <v>422</v>
      </c>
      <c r="O1" s="46" t="s">
        <v>420</v>
      </c>
      <c r="R1" s="6" t="s">
        <v>6</v>
      </c>
      <c r="S1" s="6" t="s">
        <v>4</v>
      </c>
      <c r="T1" s="6" t="s">
        <v>8</v>
      </c>
      <c r="U1" s="6" t="s">
        <v>25</v>
      </c>
      <c r="V1" s="6" t="s">
        <v>43</v>
      </c>
      <c r="W1" s="6" t="s">
        <v>5</v>
      </c>
      <c r="X1" s="10" t="s">
        <v>403</v>
      </c>
    </row>
    <row r="2" spans="1:24" x14ac:dyDescent="0.3">
      <c r="A2" s="3">
        <v>1</v>
      </c>
      <c r="B2" s="14" t="s">
        <v>230</v>
      </c>
      <c r="C2" s="14">
        <v>9629551822</v>
      </c>
      <c r="D2" s="14" t="s">
        <v>3</v>
      </c>
      <c r="E2" s="4" t="s">
        <v>231</v>
      </c>
      <c r="F2">
        <v>2021</v>
      </c>
      <c r="I2" s="14">
        <v>1</v>
      </c>
      <c r="J2" s="14" t="s">
        <v>301</v>
      </c>
      <c r="K2" s="14">
        <v>9655695223</v>
      </c>
      <c r="L2" s="14" t="s">
        <v>3</v>
      </c>
      <c r="M2" s="32" t="s">
        <v>231</v>
      </c>
      <c r="N2" s="32" t="s">
        <v>231</v>
      </c>
      <c r="R2" s="3">
        <v>1</v>
      </c>
      <c r="S2" s="3" t="s">
        <v>398</v>
      </c>
      <c r="T2" s="3">
        <v>6379944931</v>
      </c>
      <c r="U2" s="3">
        <v>2020</v>
      </c>
      <c r="V2" s="3" t="s">
        <v>66</v>
      </c>
      <c r="W2" s="3" t="s">
        <v>3</v>
      </c>
      <c r="X2" s="4" t="s">
        <v>0</v>
      </c>
    </row>
    <row r="3" spans="1:24" x14ac:dyDescent="0.3">
      <c r="A3" s="3">
        <v>2</v>
      </c>
      <c r="B3" s="3" t="s">
        <v>232</v>
      </c>
      <c r="C3" s="3">
        <v>9952073232</v>
      </c>
      <c r="D3" s="3" t="s">
        <v>3</v>
      </c>
      <c r="E3" s="4" t="s">
        <v>231</v>
      </c>
      <c r="I3" s="14">
        <v>2</v>
      </c>
      <c r="J3" s="14" t="s">
        <v>302</v>
      </c>
      <c r="K3" s="14">
        <v>6382071982</v>
      </c>
      <c r="L3" s="14" t="s">
        <v>3</v>
      </c>
      <c r="M3" s="32" t="s">
        <v>231</v>
      </c>
      <c r="N3" s="32" t="s">
        <v>231</v>
      </c>
      <c r="R3" s="3">
        <v>2</v>
      </c>
      <c r="S3" s="3" t="s">
        <v>399</v>
      </c>
      <c r="T3" s="3">
        <v>8807428007</v>
      </c>
      <c r="U3" s="3">
        <v>2018</v>
      </c>
      <c r="V3" s="3" t="s">
        <v>44</v>
      </c>
      <c r="W3" s="3" t="s">
        <v>3</v>
      </c>
      <c r="X3" s="4" t="s">
        <v>0</v>
      </c>
    </row>
    <row r="4" spans="1:24" x14ac:dyDescent="0.3">
      <c r="A4" s="14">
        <v>3</v>
      </c>
      <c r="B4" s="14" t="s">
        <v>233</v>
      </c>
      <c r="C4" s="14">
        <v>9698883435</v>
      </c>
      <c r="D4" s="14" t="s">
        <v>2</v>
      </c>
      <c r="E4" s="4" t="s">
        <v>231</v>
      </c>
      <c r="I4" s="14">
        <v>3</v>
      </c>
      <c r="J4" s="14" t="s">
        <v>27</v>
      </c>
      <c r="K4" s="14">
        <v>8190892024</v>
      </c>
      <c r="L4" s="14" t="s">
        <v>3</v>
      </c>
      <c r="M4" s="32" t="s">
        <v>231</v>
      </c>
      <c r="N4" s="32" t="s">
        <v>231</v>
      </c>
      <c r="R4" s="3">
        <v>3</v>
      </c>
      <c r="S4" s="3" t="s">
        <v>400</v>
      </c>
      <c r="T4" s="3">
        <v>81228278383</v>
      </c>
      <c r="U4" s="3">
        <v>2018</v>
      </c>
      <c r="V4" s="3" t="s">
        <v>45</v>
      </c>
      <c r="W4" s="3" t="s">
        <v>3</v>
      </c>
      <c r="X4" s="4" t="s">
        <v>0</v>
      </c>
    </row>
    <row r="5" spans="1:24" x14ac:dyDescent="0.3">
      <c r="A5" s="11">
        <v>8</v>
      </c>
      <c r="B5" s="11" t="s">
        <v>238</v>
      </c>
      <c r="C5" s="11">
        <v>7094932586</v>
      </c>
      <c r="D5" s="11" t="s">
        <v>3</v>
      </c>
      <c r="E5" s="4" t="s">
        <v>231</v>
      </c>
      <c r="I5" s="14">
        <v>4</v>
      </c>
      <c r="J5" s="3" t="s">
        <v>305</v>
      </c>
      <c r="K5" s="3">
        <v>9344782897</v>
      </c>
      <c r="L5" s="3" t="s">
        <v>3</v>
      </c>
      <c r="M5" s="32" t="s">
        <v>231</v>
      </c>
      <c r="N5" s="32" t="s">
        <v>231</v>
      </c>
      <c r="R5" s="3">
        <v>4</v>
      </c>
      <c r="S5" s="3" t="s">
        <v>401</v>
      </c>
      <c r="T5" s="3">
        <v>7395919199</v>
      </c>
      <c r="U5" s="3">
        <v>2016</v>
      </c>
      <c r="V5" s="3" t="s">
        <v>66</v>
      </c>
      <c r="W5" s="3" t="s">
        <v>3</v>
      </c>
      <c r="X5" s="4" t="s">
        <v>0</v>
      </c>
    </row>
    <row r="6" spans="1:24" x14ac:dyDescent="0.3">
      <c r="A6" s="25">
        <v>9</v>
      </c>
      <c r="B6" s="25" t="s">
        <v>239</v>
      </c>
      <c r="C6" s="25">
        <v>9600087240</v>
      </c>
      <c r="D6" s="25" t="s">
        <v>3</v>
      </c>
      <c r="E6" s="4" t="s">
        <v>231</v>
      </c>
      <c r="I6" s="14">
        <v>5</v>
      </c>
      <c r="J6" s="3" t="s">
        <v>147</v>
      </c>
      <c r="K6" s="3">
        <v>9360809124</v>
      </c>
      <c r="L6" s="3" t="s">
        <v>3</v>
      </c>
      <c r="M6" s="2" t="s">
        <v>1</v>
      </c>
      <c r="N6" s="2" t="s">
        <v>1</v>
      </c>
      <c r="R6" s="3">
        <v>5</v>
      </c>
      <c r="S6" s="3" t="s">
        <v>402</v>
      </c>
      <c r="T6" s="3">
        <v>9677048568</v>
      </c>
      <c r="U6" s="3">
        <v>2016</v>
      </c>
      <c r="V6" s="3" t="s">
        <v>45</v>
      </c>
      <c r="W6" s="3" t="s">
        <v>2</v>
      </c>
      <c r="X6" s="4" t="s">
        <v>0</v>
      </c>
    </row>
    <row r="7" spans="1:24" x14ac:dyDescent="0.3">
      <c r="A7" s="11">
        <v>10</v>
      </c>
      <c r="B7" s="11" t="s">
        <v>240</v>
      </c>
      <c r="C7" s="11">
        <v>7904073354</v>
      </c>
      <c r="D7" s="11" t="s">
        <v>3</v>
      </c>
      <c r="E7" s="4" t="s">
        <v>231</v>
      </c>
      <c r="F7">
        <v>2018</v>
      </c>
      <c r="I7" s="14">
        <v>6</v>
      </c>
      <c r="J7" s="3" t="s">
        <v>306</v>
      </c>
      <c r="K7" s="3">
        <v>8939054780</v>
      </c>
      <c r="L7" s="3" t="s">
        <v>3</v>
      </c>
      <c r="M7" s="2" t="s">
        <v>1</v>
      </c>
      <c r="N7" s="2" t="s">
        <v>1</v>
      </c>
      <c r="R7" s="1">
        <v>6</v>
      </c>
      <c r="S7" s="1" t="s">
        <v>40</v>
      </c>
      <c r="T7" s="1">
        <v>8838375933</v>
      </c>
      <c r="U7" s="1">
        <v>2017</v>
      </c>
      <c r="V7" s="1" t="s">
        <v>44</v>
      </c>
      <c r="W7" s="1" t="s">
        <v>2</v>
      </c>
      <c r="X7" s="4" t="s">
        <v>0</v>
      </c>
    </row>
    <row r="8" spans="1:24" x14ac:dyDescent="0.3">
      <c r="A8" s="11">
        <v>12</v>
      </c>
      <c r="B8" s="11" t="s">
        <v>241</v>
      </c>
      <c r="C8" s="11">
        <v>7401161925</v>
      </c>
      <c r="D8" s="11" t="s">
        <v>3</v>
      </c>
      <c r="E8" s="4" t="s">
        <v>231</v>
      </c>
      <c r="I8" s="14">
        <v>7</v>
      </c>
      <c r="J8" s="3" t="s">
        <v>310</v>
      </c>
      <c r="K8" s="3">
        <v>9952282431</v>
      </c>
      <c r="L8" s="3" t="s">
        <v>3</v>
      </c>
      <c r="M8" s="32" t="s">
        <v>231</v>
      </c>
      <c r="N8" s="32" t="s">
        <v>231</v>
      </c>
    </row>
    <row r="9" spans="1:24" x14ac:dyDescent="0.3">
      <c r="A9" s="11">
        <v>14</v>
      </c>
      <c r="B9" s="11" t="s">
        <v>242</v>
      </c>
      <c r="C9" s="14">
        <v>9884353750</v>
      </c>
      <c r="D9" s="14" t="s">
        <v>3</v>
      </c>
      <c r="E9" s="4" t="s">
        <v>231</v>
      </c>
      <c r="I9" s="14">
        <v>8</v>
      </c>
      <c r="J9" s="3" t="s">
        <v>312</v>
      </c>
      <c r="K9" s="3">
        <v>9003389787</v>
      </c>
      <c r="L9" s="3" t="s">
        <v>3</v>
      </c>
      <c r="M9" s="32" t="s">
        <v>231</v>
      </c>
      <c r="N9" s="32" t="s">
        <v>231</v>
      </c>
    </row>
    <row r="10" spans="1:24" x14ac:dyDescent="0.3">
      <c r="A10" s="11">
        <v>15</v>
      </c>
      <c r="B10" s="25" t="s">
        <v>243</v>
      </c>
      <c r="C10" s="14">
        <v>9597196492</v>
      </c>
      <c r="D10" s="14" t="s">
        <v>3</v>
      </c>
      <c r="E10" s="4" t="s">
        <v>231</v>
      </c>
      <c r="I10" s="14">
        <v>9</v>
      </c>
      <c r="J10" s="3" t="s">
        <v>313</v>
      </c>
      <c r="K10" s="3">
        <v>9791328693</v>
      </c>
      <c r="L10" s="3" t="s">
        <v>3</v>
      </c>
      <c r="M10" s="2" t="s">
        <v>1</v>
      </c>
      <c r="N10" s="2" t="s">
        <v>1</v>
      </c>
    </row>
    <row r="11" spans="1:24" x14ac:dyDescent="0.3">
      <c r="A11" s="11">
        <v>16</v>
      </c>
      <c r="B11" s="11" t="s">
        <v>244</v>
      </c>
      <c r="C11" s="14">
        <v>8015587800</v>
      </c>
      <c r="D11" s="14" t="s">
        <v>3</v>
      </c>
      <c r="E11" s="4" t="s">
        <v>231</v>
      </c>
      <c r="F11">
        <v>2017</v>
      </c>
      <c r="I11" s="14">
        <v>10</v>
      </c>
      <c r="J11" s="3" t="s">
        <v>314</v>
      </c>
      <c r="K11" s="3">
        <v>9788982348</v>
      </c>
      <c r="L11" s="3" t="s">
        <v>3</v>
      </c>
      <c r="M11" s="4" t="s">
        <v>231</v>
      </c>
      <c r="N11" s="4" t="s">
        <v>231</v>
      </c>
    </row>
    <row r="12" spans="1:24" x14ac:dyDescent="0.3">
      <c r="A12" s="15"/>
      <c r="B12" s="15"/>
      <c r="C12" s="15"/>
      <c r="D12" s="15"/>
      <c r="E12" s="15"/>
      <c r="I12" s="14">
        <v>11</v>
      </c>
      <c r="J12" s="3" t="s">
        <v>315</v>
      </c>
      <c r="K12" s="3">
        <v>8531054966</v>
      </c>
      <c r="L12" s="3" t="s">
        <v>3</v>
      </c>
      <c r="M12" s="4" t="s">
        <v>231</v>
      </c>
      <c r="N12" s="4" t="s">
        <v>231</v>
      </c>
    </row>
    <row r="13" spans="1:24" x14ac:dyDescent="0.3">
      <c r="A13" s="15"/>
      <c r="B13" s="15"/>
      <c r="C13" s="15"/>
      <c r="D13" s="15"/>
      <c r="E13" s="15"/>
      <c r="I13" s="14">
        <v>12</v>
      </c>
      <c r="J13" s="1" t="s">
        <v>221</v>
      </c>
      <c r="K13" s="1">
        <v>9626594929</v>
      </c>
      <c r="L13" s="3" t="s">
        <v>3</v>
      </c>
      <c r="M13" s="4" t="s">
        <v>231</v>
      </c>
      <c r="N13" s="4" t="s">
        <v>231</v>
      </c>
    </row>
    <row r="14" spans="1:24" x14ac:dyDescent="0.3">
      <c r="A14" s="9" t="s">
        <v>6</v>
      </c>
      <c r="B14" s="9" t="s">
        <v>4</v>
      </c>
      <c r="C14" s="9" t="s">
        <v>8</v>
      </c>
      <c r="D14" s="9" t="s">
        <v>5</v>
      </c>
      <c r="E14" s="24" t="s">
        <v>332</v>
      </c>
      <c r="I14" s="14">
        <v>13</v>
      </c>
      <c r="J14" s="1" t="s">
        <v>317</v>
      </c>
      <c r="K14" s="1">
        <v>9361135299</v>
      </c>
      <c r="L14" s="3" t="s">
        <v>3</v>
      </c>
      <c r="M14" s="4" t="s">
        <v>231</v>
      </c>
      <c r="N14" s="4" t="s">
        <v>231</v>
      </c>
    </row>
    <row r="15" spans="1:24" x14ac:dyDescent="0.3">
      <c r="A15" s="14">
        <v>1</v>
      </c>
      <c r="B15" s="14" t="s">
        <v>301</v>
      </c>
      <c r="C15" s="14">
        <v>9655695223</v>
      </c>
      <c r="D15" s="14" t="s">
        <v>3</v>
      </c>
      <c r="E15" s="32" t="s">
        <v>231</v>
      </c>
      <c r="F15">
        <v>2019</v>
      </c>
      <c r="G15" s="40" t="s">
        <v>318</v>
      </c>
      <c r="H15" s="40" t="s">
        <v>45</v>
      </c>
      <c r="I15" s="14">
        <v>14</v>
      </c>
      <c r="J15" s="3" t="s">
        <v>323</v>
      </c>
      <c r="K15" s="3">
        <v>7695837446</v>
      </c>
      <c r="L15" s="3" t="s">
        <v>3</v>
      </c>
      <c r="M15" s="4" t="s">
        <v>231</v>
      </c>
      <c r="N15" s="4" t="s">
        <v>231</v>
      </c>
    </row>
    <row r="16" spans="1:24" x14ac:dyDescent="0.3">
      <c r="A16" s="35">
        <v>2</v>
      </c>
      <c r="B16" s="35" t="s">
        <v>302</v>
      </c>
      <c r="C16" s="35">
        <v>6382071982</v>
      </c>
      <c r="D16" s="35" t="s">
        <v>3</v>
      </c>
      <c r="E16" s="38" t="s">
        <v>231</v>
      </c>
      <c r="I16" s="14">
        <v>15</v>
      </c>
      <c r="J16" s="1" t="s">
        <v>324</v>
      </c>
      <c r="K16" s="1">
        <v>9080789488</v>
      </c>
      <c r="L16" s="1" t="s">
        <v>3</v>
      </c>
      <c r="M16" s="4" t="s">
        <v>231</v>
      </c>
      <c r="N16" s="4" t="s">
        <v>231</v>
      </c>
    </row>
    <row r="17" spans="1:16" x14ac:dyDescent="0.3">
      <c r="A17" s="36">
        <v>4</v>
      </c>
      <c r="B17" s="36" t="s">
        <v>234</v>
      </c>
      <c r="C17" s="36">
        <v>6369625804</v>
      </c>
      <c r="D17" s="36" t="s">
        <v>3</v>
      </c>
      <c r="E17" s="39" t="s">
        <v>231</v>
      </c>
      <c r="I17" s="14">
        <v>16</v>
      </c>
      <c r="J17" s="14" t="s">
        <v>303</v>
      </c>
      <c r="K17" s="14">
        <v>9080456936</v>
      </c>
      <c r="L17" s="14" t="s">
        <v>2</v>
      </c>
      <c r="M17" s="2" t="s">
        <v>1</v>
      </c>
      <c r="N17" s="2" t="s">
        <v>1</v>
      </c>
    </row>
    <row r="18" spans="1:16" x14ac:dyDescent="0.3">
      <c r="A18" s="37">
        <v>5</v>
      </c>
      <c r="B18" s="36" t="s">
        <v>235</v>
      </c>
      <c r="C18" s="36">
        <v>9840920699</v>
      </c>
      <c r="D18" s="36" t="s">
        <v>3</v>
      </c>
      <c r="E18" s="39" t="s">
        <v>231</v>
      </c>
      <c r="I18" s="14">
        <v>17</v>
      </c>
      <c r="J18" s="14" t="s">
        <v>12</v>
      </c>
      <c r="K18" s="14">
        <v>7092711772</v>
      </c>
      <c r="L18" s="14" t="s">
        <v>2</v>
      </c>
      <c r="M18" s="32" t="s">
        <v>231</v>
      </c>
      <c r="N18" s="32" t="s">
        <v>231</v>
      </c>
    </row>
    <row r="19" spans="1:16" x14ac:dyDescent="0.3">
      <c r="A19" s="11">
        <v>6</v>
      </c>
      <c r="B19" s="11" t="s">
        <v>236</v>
      </c>
      <c r="C19" s="11">
        <v>9080346763</v>
      </c>
      <c r="D19" s="11" t="s">
        <v>3</v>
      </c>
      <c r="E19" s="4" t="s">
        <v>231</v>
      </c>
      <c r="I19" s="14">
        <v>18</v>
      </c>
      <c r="J19" s="14" t="s">
        <v>53</v>
      </c>
      <c r="K19" s="14">
        <v>7502072574</v>
      </c>
      <c r="L19" s="14" t="s">
        <v>2</v>
      </c>
      <c r="M19" s="2" t="s">
        <v>1</v>
      </c>
      <c r="N19" s="2" t="s">
        <v>1</v>
      </c>
    </row>
    <row r="20" spans="1:16" x14ac:dyDescent="0.3">
      <c r="A20" s="11">
        <v>7</v>
      </c>
      <c r="B20" s="25" t="s">
        <v>237</v>
      </c>
      <c r="C20" s="25">
        <v>861098861</v>
      </c>
      <c r="D20" s="25" t="s">
        <v>3</v>
      </c>
      <c r="E20" s="4" t="s">
        <v>231</v>
      </c>
      <c r="G20" s="41"/>
      <c r="H20" s="41"/>
      <c r="I20" s="14">
        <v>19</v>
      </c>
      <c r="J20" s="3" t="s">
        <v>304</v>
      </c>
      <c r="K20" s="3">
        <v>9952567022</v>
      </c>
      <c r="L20" s="3" t="s">
        <v>2</v>
      </c>
      <c r="M20" s="32" t="s">
        <v>231</v>
      </c>
      <c r="N20" s="32" t="s">
        <v>231</v>
      </c>
    </row>
    <row r="21" spans="1:16" x14ac:dyDescent="0.3">
      <c r="A21" s="14">
        <v>3</v>
      </c>
      <c r="B21" s="14" t="s">
        <v>27</v>
      </c>
      <c r="C21" s="14">
        <v>8190892024</v>
      </c>
      <c r="D21" s="14" t="s">
        <v>3</v>
      </c>
      <c r="E21" s="32" t="s">
        <v>231</v>
      </c>
      <c r="I21" s="14">
        <v>20</v>
      </c>
      <c r="J21" s="1" t="s">
        <v>325</v>
      </c>
      <c r="K21" s="15">
        <v>6374830049</v>
      </c>
      <c r="L21" s="1" t="s">
        <v>2</v>
      </c>
      <c r="M21" s="4" t="s">
        <v>231</v>
      </c>
      <c r="N21" s="4" t="s">
        <v>231</v>
      </c>
    </row>
    <row r="22" spans="1:16" x14ac:dyDescent="0.3">
      <c r="A22" s="14">
        <v>4</v>
      </c>
      <c r="B22" s="14" t="s">
        <v>303</v>
      </c>
      <c r="C22" s="14">
        <v>9080456936</v>
      </c>
      <c r="D22" s="14" t="s">
        <v>2</v>
      </c>
      <c r="E22" s="32" t="s">
        <v>231</v>
      </c>
      <c r="I22" s="3">
        <v>21</v>
      </c>
      <c r="J22" s="1" t="s">
        <v>83</v>
      </c>
      <c r="K22" s="3">
        <v>9677071554</v>
      </c>
      <c r="L22" s="1" t="s">
        <v>2</v>
      </c>
      <c r="M22" s="4" t="s">
        <v>231</v>
      </c>
      <c r="N22" s="4" t="s">
        <v>231</v>
      </c>
    </row>
    <row r="23" spans="1:16" x14ac:dyDescent="0.3">
      <c r="A23" s="14">
        <v>5</v>
      </c>
      <c r="B23" s="14" t="s">
        <v>12</v>
      </c>
      <c r="C23" s="14">
        <v>7092711772</v>
      </c>
      <c r="D23" s="14" t="s">
        <v>2</v>
      </c>
      <c r="E23" s="32" t="s">
        <v>231</v>
      </c>
      <c r="I23" s="1">
        <v>22</v>
      </c>
      <c r="J23" s="1" t="s">
        <v>342</v>
      </c>
      <c r="K23" s="3">
        <v>9003780580</v>
      </c>
      <c r="L23" s="1" t="s">
        <v>2</v>
      </c>
      <c r="M23" s="4" t="s">
        <v>231</v>
      </c>
      <c r="N23" s="4" t="s">
        <v>231</v>
      </c>
    </row>
    <row r="24" spans="1:16" x14ac:dyDescent="0.3">
      <c r="A24" s="14">
        <v>6</v>
      </c>
      <c r="B24" s="14" t="s">
        <v>53</v>
      </c>
      <c r="C24" s="14">
        <v>7502072574</v>
      </c>
      <c r="D24" s="14" t="s">
        <v>2</v>
      </c>
      <c r="E24" s="2" t="s">
        <v>1</v>
      </c>
    </row>
    <row r="25" spans="1:16" x14ac:dyDescent="0.3">
      <c r="A25" s="14">
        <v>7</v>
      </c>
      <c r="B25" s="3" t="s">
        <v>304</v>
      </c>
      <c r="C25" s="3">
        <v>9952567022</v>
      </c>
      <c r="D25" s="3" t="s">
        <v>2</v>
      </c>
      <c r="E25" s="32" t="s">
        <v>231</v>
      </c>
    </row>
    <row r="26" spans="1:16" x14ac:dyDescent="0.3">
      <c r="A26" s="14">
        <v>8</v>
      </c>
      <c r="B26" s="3" t="s">
        <v>305</v>
      </c>
      <c r="C26" s="3">
        <v>9344782897</v>
      </c>
      <c r="D26" s="3" t="s">
        <v>3</v>
      </c>
      <c r="E26" s="32" t="s">
        <v>231</v>
      </c>
    </row>
    <row r="27" spans="1:16" x14ac:dyDescent="0.3">
      <c r="A27" s="14">
        <v>9</v>
      </c>
      <c r="B27" s="3" t="s">
        <v>147</v>
      </c>
      <c r="C27" s="3">
        <v>9360809124</v>
      </c>
      <c r="D27" s="3" t="s">
        <v>3</v>
      </c>
      <c r="E27" s="32" t="s">
        <v>231</v>
      </c>
    </row>
    <row r="28" spans="1:16" x14ac:dyDescent="0.3">
      <c r="A28" s="14">
        <v>10</v>
      </c>
      <c r="B28" s="3" t="s">
        <v>306</v>
      </c>
      <c r="C28" s="3">
        <v>8939054780</v>
      </c>
      <c r="D28" s="3" t="s">
        <v>3</v>
      </c>
      <c r="E28" s="32" t="s">
        <v>231</v>
      </c>
      <c r="F28">
        <v>2017</v>
      </c>
      <c r="G28" s="21" t="s">
        <v>319</v>
      </c>
      <c r="H28" s="21" t="s">
        <v>45</v>
      </c>
    </row>
    <row r="29" spans="1:16" x14ac:dyDescent="0.3">
      <c r="A29" s="14">
        <v>11</v>
      </c>
      <c r="B29" s="3" t="s">
        <v>307</v>
      </c>
      <c r="C29" s="3">
        <v>9003958538</v>
      </c>
      <c r="D29" s="3" t="s">
        <v>3</v>
      </c>
      <c r="E29" s="2" t="s">
        <v>1</v>
      </c>
      <c r="F29" s="33" t="s">
        <v>200</v>
      </c>
    </row>
    <row r="30" spans="1:16" x14ac:dyDescent="0.3">
      <c r="A30" s="14">
        <v>12</v>
      </c>
      <c r="B30" s="3" t="s">
        <v>310</v>
      </c>
      <c r="C30" s="3">
        <v>9952282431</v>
      </c>
      <c r="D30" s="3" t="s">
        <v>3</v>
      </c>
      <c r="E30" s="4" t="s">
        <v>231</v>
      </c>
    </row>
    <row r="31" spans="1:16" x14ac:dyDescent="0.3">
      <c r="A31" s="14">
        <v>13</v>
      </c>
      <c r="B31" s="3" t="s">
        <v>311</v>
      </c>
      <c r="C31" s="3">
        <v>7358202411</v>
      </c>
      <c r="D31" s="3" t="s">
        <v>2</v>
      </c>
      <c r="E31" s="2" t="s">
        <v>1</v>
      </c>
      <c r="I31" s="9" t="s">
        <v>6</v>
      </c>
      <c r="J31" s="9" t="s">
        <v>4</v>
      </c>
      <c r="K31" s="9" t="s">
        <v>8</v>
      </c>
      <c r="L31" s="9" t="s">
        <v>5</v>
      </c>
      <c r="M31" s="9"/>
      <c r="N31" s="44" t="s">
        <v>404</v>
      </c>
      <c r="O31" s="46" t="s">
        <v>421</v>
      </c>
    </row>
    <row r="32" spans="1:16" x14ac:dyDescent="0.3">
      <c r="A32" s="14">
        <v>14</v>
      </c>
      <c r="B32" s="3" t="s">
        <v>312</v>
      </c>
      <c r="C32" s="3">
        <v>9003389787</v>
      </c>
      <c r="D32" s="3" t="s">
        <v>3</v>
      </c>
      <c r="E32" s="4" t="s">
        <v>231</v>
      </c>
      <c r="I32" s="14">
        <v>1</v>
      </c>
      <c r="J32" s="14" t="s">
        <v>343</v>
      </c>
      <c r="K32" s="14">
        <v>8148421214</v>
      </c>
      <c r="L32" s="14" t="s">
        <v>3</v>
      </c>
      <c r="M32" s="14"/>
      <c r="N32" s="32" t="s">
        <v>231</v>
      </c>
      <c r="O32">
        <v>2017</v>
      </c>
      <c r="P32" s="42" t="s">
        <v>44</v>
      </c>
    </row>
    <row r="33" spans="1:16" x14ac:dyDescent="0.3">
      <c r="A33" s="14">
        <v>15</v>
      </c>
      <c r="B33" s="3" t="s">
        <v>313</v>
      </c>
      <c r="C33" s="3">
        <v>9791328693</v>
      </c>
      <c r="D33" s="3" t="s">
        <v>3</v>
      </c>
      <c r="E33" s="4" t="s">
        <v>231</v>
      </c>
      <c r="I33" s="14">
        <v>2</v>
      </c>
      <c r="J33" s="14" t="s">
        <v>344</v>
      </c>
      <c r="K33" s="14">
        <v>9566834630</v>
      </c>
      <c r="L33" s="14" t="s">
        <v>3</v>
      </c>
      <c r="M33" s="14"/>
      <c r="N33" s="32" t="s">
        <v>231</v>
      </c>
      <c r="O33">
        <v>2019</v>
      </c>
      <c r="P33" s="42" t="s">
        <v>44</v>
      </c>
    </row>
    <row r="34" spans="1:16" x14ac:dyDescent="0.3">
      <c r="A34" s="14">
        <v>16</v>
      </c>
      <c r="B34" s="3" t="s">
        <v>314</v>
      </c>
      <c r="C34" s="3">
        <v>9788982348</v>
      </c>
      <c r="D34" s="3" t="s">
        <v>3</v>
      </c>
      <c r="E34" s="4" t="s">
        <v>231</v>
      </c>
    </row>
    <row r="35" spans="1:16" x14ac:dyDescent="0.3">
      <c r="A35" s="14">
        <v>17</v>
      </c>
      <c r="B35" s="3" t="s">
        <v>315</v>
      </c>
      <c r="C35" s="3">
        <v>8531054966</v>
      </c>
      <c r="D35" s="3" t="s">
        <v>3</v>
      </c>
      <c r="E35" s="4" t="s">
        <v>231</v>
      </c>
      <c r="F35">
        <v>2020</v>
      </c>
      <c r="G35" s="21" t="s">
        <v>320</v>
      </c>
      <c r="H35" s="21" t="s">
        <v>45</v>
      </c>
    </row>
    <row r="36" spans="1:16" x14ac:dyDescent="0.3">
      <c r="A36" s="14">
        <v>18</v>
      </c>
      <c r="B36" s="1" t="s">
        <v>79</v>
      </c>
      <c r="C36" s="1">
        <v>822071224</v>
      </c>
      <c r="D36" s="3" t="s">
        <v>3</v>
      </c>
      <c r="E36" s="2" t="s">
        <v>1</v>
      </c>
    </row>
    <row r="37" spans="1:16" x14ac:dyDescent="0.3">
      <c r="A37" s="14">
        <v>19</v>
      </c>
      <c r="B37" s="1" t="s">
        <v>221</v>
      </c>
      <c r="C37" s="1">
        <v>9626594929</v>
      </c>
      <c r="D37" s="3" t="s">
        <v>3</v>
      </c>
      <c r="E37" s="2" t="s">
        <v>1</v>
      </c>
    </row>
    <row r="38" spans="1:16" x14ac:dyDescent="0.3">
      <c r="A38" s="14">
        <v>20</v>
      </c>
      <c r="B38" s="1" t="s">
        <v>317</v>
      </c>
      <c r="C38" s="1">
        <v>9361135299</v>
      </c>
      <c r="D38" s="3" t="s">
        <v>3</v>
      </c>
      <c r="E38" s="4" t="s">
        <v>231</v>
      </c>
    </row>
    <row r="39" spans="1:16" x14ac:dyDescent="0.3">
      <c r="A39" s="14">
        <v>21</v>
      </c>
      <c r="B39" s="3" t="s">
        <v>323</v>
      </c>
      <c r="C39" s="3">
        <v>7695837446</v>
      </c>
      <c r="D39" s="3" t="s">
        <v>3</v>
      </c>
      <c r="E39" s="4" t="s">
        <v>231</v>
      </c>
    </row>
    <row r="40" spans="1:16" x14ac:dyDescent="0.3">
      <c r="A40" s="14">
        <v>22</v>
      </c>
      <c r="B40" s="1" t="s">
        <v>324</v>
      </c>
      <c r="C40" s="1">
        <v>9080789488</v>
      </c>
      <c r="D40" s="1" t="s">
        <v>3</v>
      </c>
      <c r="E40" s="2" t="s">
        <v>1</v>
      </c>
    </row>
    <row r="41" spans="1:16" x14ac:dyDescent="0.3">
      <c r="A41" s="14">
        <v>23</v>
      </c>
      <c r="B41" s="1" t="s">
        <v>325</v>
      </c>
      <c r="C41" s="15">
        <v>6374830049</v>
      </c>
      <c r="D41" s="1" t="s">
        <v>2</v>
      </c>
      <c r="E41" s="4" t="s">
        <v>231</v>
      </c>
    </row>
    <row r="42" spans="1:16" x14ac:dyDescent="0.3">
      <c r="A42" s="14">
        <v>24</v>
      </c>
      <c r="B42" s="1" t="s">
        <v>83</v>
      </c>
      <c r="C42" s="15">
        <v>9677071554</v>
      </c>
      <c r="D42" s="1" t="s">
        <v>2</v>
      </c>
      <c r="E42" s="4" t="s">
        <v>231</v>
      </c>
    </row>
    <row r="50" spans="1:5" x14ac:dyDescent="0.3">
      <c r="A50" s="11">
        <v>12</v>
      </c>
      <c r="B50" s="11" t="s">
        <v>308</v>
      </c>
      <c r="C50" s="11">
        <v>9566068755</v>
      </c>
      <c r="D50" s="11" t="s">
        <v>3</v>
      </c>
      <c r="E50" s="2" t="s">
        <v>1</v>
      </c>
    </row>
    <row r="51" spans="1:5" x14ac:dyDescent="0.3">
      <c r="A51" s="11">
        <v>13</v>
      </c>
      <c r="B51" s="11" t="s">
        <v>309</v>
      </c>
      <c r="C51" s="11">
        <v>7639535029</v>
      </c>
      <c r="D51" s="11" t="s">
        <v>2</v>
      </c>
      <c r="E51" s="2" t="s">
        <v>1</v>
      </c>
    </row>
  </sheetData>
  <autoFilter ref="A1:N42" xr:uid="{E8DFA9B4-A0CF-4A72-99AF-B7D9A32443DF}">
    <sortState xmlns:xlrd2="http://schemas.microsoft.com/office/spreadsheetml/2017/richdata2" ref="A2:N42">
      <sortCondition ref="L1:L42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8A3E-D378-4438-85E0-A327E5BB2311}">
  <dimension ref="A2:P30"/>
  <sheetViews>
    <sheetView workbookViewId="0">
      <selection activeCell="C30" sqref="C30"/>
    </sheetView>
  </sheetViews>
  <sheetFormatPr defaultRowHeight="14.4" x14ac:dyDescent="0.3"/>
  <cols>
    <col min="2" max="2" width="16" customWidth="1"/>
    <col min="3" max="3" width="18" customWidth="1"/>
    <col min="5" max="5" width="16.44140625" customWidth="1"/>
    <col min="6" max="6" width="24.6640625" customWidth="1"/>
    <col min="8" max="8" width="20.21875" customWidth="1"/>
    <col min="9" max="9" width="15.88671875" customWidth="1"/>
    <col min="10" max="10" width="18.109375" customWidth="1"/>
    <col min="11" max="11" width="16.77734375" customWidth="1"/>
    <col min="12" max="12" width="26.6640625" customWidth="1"/>
    <col min="13" max="13" width="20.6640625" customWidth="1"/>
    <col min="16" max="16" width="20.5546875" customWidth="1"/>
  </cols>
  <sheetData>
    <row r="2" spans="1:16" x14ac:dyDescent="0.3">
      <c r="A2" s="6" t="s">
        <v>6</v>
      </c>
      <c r="B2" s="6" t="s">
        <v>4</v>
      </c>
      <c r="C2" s="6" t="s">
        <v>8</v>
      </c>
      <c r="D2" s="6" t="s">
        <v>25</v>
      </c>
      <c r="E2" s="6" t="s">
        <v>43</v>
      </c>
      <c r="F2" s="6" t="s">
        <v>270</v>
      </c>
    </row>
    <row r="3" spans="1:16" x14ac:dyDescent="0.3">
      <c r="A3" s="3">
        <v>1</v>
      </c>
      <c r="B3" s="3" t="s">
        <v>251</v>
      </c>
      <c r="C3" s="3">
        <v>9788982348</v>
      </c>
      <c r="D3" s="3">
        <v>2015</v>
      </c>
      <c r="E3" s="3" t="s">
        <v>45</v>
      </c>
      <c r="F3" s="29" t="s">
        <v>0</v>
      </c>
    </row>
    <row r="4" spans="1:16" x14ac:dyDescent="0.3">
      <c r="A4" s="3">
        <v>2</v>
      </c>
      <c r="B4" s="3" t="s">
        <v>91</v>
      </c>
      <c r="C4" s="3">
        <v>9003958538</v>
      </c>
      <c r="D4" s="3">
        <v>2019</v>
      </c>
      <c r="E4" s="3" t="s">
        <v>45</v>
      </c>
      <c r="F4" s="29" t="s">
        <v>0</v>
      </c>
    </row>
    <row r="5" spans="1:16" x14ac:dyDescent="0.3">
      <c r="A5" s="3">
        <v>3</v>
      </c>
      <c r="B5" s="3" t="s">
        <v>252</v>
      </c>
      <c r="C5" s="3">
        <v>9003389787</v>
      </c>
      <c r="D5" s="3">
        <v>2012</v>
      </c>
      <c r="E5" s="3" t="s">
        <v>45</v>
      </c>
      <c r="F5" s="29" t="s">
        <v>0</v>
      </c>
      <c r="J5">
        <v>9080607002</v>
      </c>
    </row>
    <row r="6" spans="1:16" x14ac:dyDescent="0.3">
      <c r="A6" s="3">
        <v>4</v>
      </c>
      <c r="B6" s="3" t="s">
        <v>253</v>
      </c>
      <c r="C6" s="3">
        <v>9952282431</v>
      </c>
      <c r="D6" s="3">
        <v>2019</v>
      </c>
      <c r="E6" s="3" t="s">
        <v>45</v>
      </c>
      <c r="F6" s="29" t="s">
        <v>0</v>
      </c>
      <c r="J6" s="34" t="s">
        <v>321</v>
      </c>
    </row>
    <row r="7" spans="1:16" x14ac:dyDescent="0.3">
      <c r="A7" s="3">
        <v>5</v>
      </c>
      <c r="B7" s="3" t="s">
        <v>254</v>
      </c>
      <c r="C7" s="3">
        <v>7338950500</v>
      </c>
      <c r="D7" s="3">
        <v>2015</v>
      </c>
      <c r="E7" s="3" t="s">
        <v>45</v>
      </c>
      <c r="F7" s="29" t="s">
        <v>0</v>
      </c>
    </row>
    <row r="8" spans="1:16" x14ac:dyDescent="0.3">
      <c r="A8" s="3">
        <v>6</v>
      </c>
      <c r="B8" s="3" t="s">
        <v>255</v>
      </c>
      <c r="C8" s="3">
        <v>8148649409</v>
      </c>
      <c r="D8" s="3">
        <v>2012</v>
      </c>
      <c r="E8" s="3" t="s">
        <v>45</v>
      </c>
      <c r="F8" s="29" t="s">
        <v>0</v>
      </c>
    </row>
    <row r="9" spans="1:16" x14ac:dyDescent="0.3">
      <c r="A9">
        <v>7</v>
      </c>
      <c r="B9" s="30" t="s">
        <v>256</v>
      </c>
      <c r="C9" s="30">
        <v>9361135299</v>
      </c>
      <c r="D9" s="30">
        <v>2017</v>
      </c>
      <c r="E9" s="30" t="s">
        <v>45</v>
      </c>
      <c r="F9" s="31" t="s">
        <v>0</v>
      </c>
      <c r="G9" t="s">
        <v>271</v>
      </c>
    </row>
    <row r="16" spans="1:16" x14ac:dyDescent="0.3">
      <c r="K16" s="6" t="s">
        <v>6</v>
      </c>
      <c r="L16" s="6" t="s">
        <v>4</v>
      </c>
      <c r="M16" s="6" t="s">
        <v>8</v>
      </c>
      <c r="N16" s="6" t="s">
        <v>260</v>
      </c>
      <c r="O16" s="6" t="s">
        <v>261</v>
      </c>
      <c r="P16" s="6" t="s">
        <v>262</v>
      </c>
    </row>
    <row r="17" spans="11:16" x14ac:dyDescent="0.3">
      <c r="K17" s="27">
        <v>1</v>
      </c>
      <c r="L17" s="27" t="s">
        <v>206</v>
      </c>
      <c r="M17" s="27">
        <v>9489341381</v>
      </c>
      <c r="N17" s="27">
        <v>10000</v>
      </c>
      <c r="O17" s="27">
        <v>8000</v>
      </c>
      <c r="P17" s="27" t="s">
        <v>263</v>
      </c>
    </row>
    <row r="18" spans="11:16" x14ac:dyDescent="0.3">
      <c r="K18" s="27">
        <v>2</v>
      </c>
      <c r="L18" s="27" t="s">
        <v>258</v>
      </c>
      <c r="M18" s="27">
        <v>9944168109</v>
      </c>
      <c r="N18" s="27">
        <v>10000</v>
      </c>
      <c r="O18" s="27">
        <v>7000</v>
      </c>
      <c r="P18" s="27" t="s">
        <v>264</v>
      </c>
    </row>
    <row r="19" spans="11:16" x14ac:dyDescent="0.3">
      <c r="K19" s="27">
        <v>3</v>
      </c>
      <c r="L19" s="27" t="s">
        <v>50</v>
      </c>
      <c r="M19" s="27">
        <v>9944206302</v>
      </c>
      <c r="N19" s="27">
        <v>5000</v>
      </c>
      <c r="O19" s="27">
        <v>13000</v>
      </c>
      <c r="P19" s="27" t="s">
        <v>268</v>
      </c>
    </row>
    <row r="20" spans="11:16" x14ac:dyDescent="0.3">
      <c r="K20" s="27">
        <v>4</v>
      </c>
      <c r="L20" s="27" t="s">
        <v>26</v>
      </c>
      <c r="M20" s="27">
        <v>8248602719</v>
      </c>
      <c r="N20" s="27" t="s">
        <v>269</v>
      </c>
      <c r="O20" s="28">
        <v>0</v>
      </c>
      <c r="P20" s="27" t="s">
        <v>268</v>
      </c>
    </row>
    <row r="21" spans="11:16" x14ac:dyDescent="0.3">
      <c r="K21" s="27">
        <v>5</v>
      </c>
      <c r="L21" s="27" t="s">
        <v>27</v>
      </c>
      <c r="M21" s="27">
        <v>9003100323</v>
      </c>
      <c r="N21" s="27">
        <v>9000</v>
      </c>
      <c r="O21" s="27">
        <v>9000</v>
      </c>
      <c r="P21" s="27" t="s">
        <v>265</v>
      </c>
    </row>
    <row r="22" spans="11:16" x14ac:dyDescent="0.3">
      <c r="K22" s="27">
        <v>6</v>
      </c>
      <c r="L22" s="27" t="s">
        <v>259</v>
      </c>
      <c r="M22" s="27">
        <v>9486693193</v>
      </c>
      <c r="N22" s="27">
        <v>9000</v>
      </c>
      <c r="O22" s="27">
        <v>8000</v>
      </c>
      <c r="P22" s="27" t="s">
        <v>266</v>
      </c>
    </row>
    <row r="23" spans="11:16" x14ac:dyDescent="0.3">
      <c r="K23" s="27">
        <v>7</v>
      </c>
      <c r="L23" s="27" t="s">
        <v>183</v>
      </c>
      <c r="M23" s="27">
        <v>8903915048</v>
      </c>
      <c r="N23" s="27">
        <v>10000</v>
      </c>
      <c r="O23" s="27">
        <v>8000</v>
      </c>
      <c r="P23" s="27" t="s">
        <v>266</v>
      </c>
    </row>
    <row r="24" spans="11:16" x14ac:dyDescent="0.3">
      <c r="K24" s="27">
        <v>8</v>
      </c>
      <c r="L24" s="27" t="s">
        <v>39</v>
      </c>
      <c r="M24" s="27">
        <v>9176402700</v>
      </c>
      <c r="N24" s="27">
        <v>9000</v>
      </c>
      <c r="O24" s="27">
        <v>8000</v>
      </c>
      <c r="P24" s="27" t="s">
        <v>263</v>
      </c>
    </row>
    <row r="25" spans="11:16" x14ac:dyDescent="0.3">
      <c r="K25" s="27">
        <v>9</v>
      </c>
      <c r="L25" s="27" t="s">
        <v>13</v>
      </c>
      <c r="M25" s="27">
        <v>9791047299</v>
      </c>
      <c r="N25" s="27">
        <v>5000</v>
      </c>
      <c r="O25" s="27">
        <v>12000</v>
      </c>
      <c r="P25" s="27" t="s">
        <v>267</v>
      </c>
    </row>
    <row r="30" spans="11:16" x14ac:dyDescent="0.3">
      <c r="L30" t="s">
        <v>257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FBF2-131F-41E4-86D8-B3FB85FB3012}">
  <dimension ref="A1:D22"/>
  <sheetViews>
    <sheetView workbookViewId="0">
      <selection activeCell="P13" sqref="P13"/>
    </sheetView>
  </sheetViews>
  <sheetFormatPr defaultRowHeight="14.4" x14ac:dyDescent="0.3"/>
  <cols>
    <col min="2" max="2" width="16.6640625" customWidth="1"/>
    <col min="3" max="3" width="16.33203125" customWidth="1"/>
    <col min="4" max="4" width="28.21875" customWidth="1"/>
  </cols>
  <sheetData>
    <row r="1" spans="1:4" x14ac:dyDescent="0.3">
      <c r="A1" s="6" t="s">
        <v>6</v>
      </c>
      <c r="B1" s="6" t="s">
        <v>4</v>
      </c>
      <c r="C1" s="6" t="s">
        <v>8</v>
      </c>
      <c r="D1" s="6" t="s">
        <v>358</v>
      </c>
    </row>
    <row r="2" spans="1:4" x14ac:dyDescent="0.3">
      <c r="A2" s="3">
        <v>1</v>
      </c>
      <c r="B2" s="3" t="s">
        <v>345</v>
      </c>
      <c r="C2" s="3">
        <v>812287838</v>
      </c>
      <c r="D2" s="3" t="s">
        <v>367</v>
      </c>
    </row>
    <row r="3" spans="1:4" x14ac:dyDescent="0.3">
      <c r="A3" s="3">
        <v>2</v>
      </c>
      <c r="B3" s="3" t="s">
        <v>346</v>
      </c>
      <c r="C3" s="3">
        <v>7448866789</v>
      </c>
      <c r="D3" s="43">
        <v>44688</v>
      </c>
    </row>
    <row r="4" spans="1:4" x14ac:dyDescent="0.3">
      <c r="A4" s="3">
        <v>3</v>
      </c>
      <c r="B4" s="3" t="s">
        <v>347</v>
      </c>
      <c r="C4" s="3">
        <v>9884217346</v>
      </c>
      <c r="D4" s="43">
        <v>44688</v>
      </c>
    </row>
    <row r="5" spans="1:4" x14ac:dyDescent="0.3">
      <c r="A5" s="3">
        <v>4</v>
      </c>
      <c r="B5" s="3" t="s">
        <v>348</v>
      </c>
      <c r="C5" s="3">
        <v>9585568936</v>
      </c>
      <c r="D5" s="43">
        <v>44690</v>
      </c>
    </row>
    <row r="6" spans="1:4" x14ac:dyDescent="0.3">
      <c r="A6" s="3">
        <v>5</v>
      </c>
      <c r="B6" s="3" t="s">
        <v>349</v>
      </c>
      <c r="C6" s="3">
        <v>8428521560</v>
      </c>
      <c r="D6" s="3"/>
    </row>
    <row r="7" spans="1:4" x14ac:dyDescent="0.3">
      <c r="A7" s="3">
        <v>6</v>
      </c>
      <c r="B7" s="3" t="s">
        <v>350</v>
      </c>
      <c r="C7" s="3">
        <v>6382669263</v>
      </c>
      <c r="D7" s="3"/>
    </row>
    <row r="8" spans="1:4" x14ac:dyDescent="0.3">
      <c r="A8" s="3">
        <v>7</v>
      </c>
      <c r="B8" s="3" t="s">
        <v>351</v>
      </c>
      <c r="C8" s="3">
        <v>8870331101</v>
      </c>
      <c r="D8" s="3"/>
    </row>
    <row r="9" spans="1:4" x14ac:dyDescent="0.3">
      <c r="A9" s="3">
        <v>8</v>
      </c>
      <c r="B9" s="3" t="s">
        <v>352</v>
      </c>
      <c r="C9" s="3">
        <v>8838674137</v>
      </c>
      <c r="D9" s="3"/>
    </row>
    <row r="10" spans="1:4" x14ac:dyDescent="0.3">
      <c r="A10" s="3">
        <v>9</v>
      </c>
      <c r="B10" s="3" t="s">
        <v>353</v>
      </c>
      <c r="C10" s="3">
        <v>8939486799</v>
      </c>
      <c r="D10" s="3"/>
    </row>
    <row r="11" spans="1:4" x14ac:dyDescent="0.3">
      <c r="A11" s="3">
        <v>10</v>
      </c>
      <c r="B11" s="3" t="s">
        <v>354</v>
      </c>
      <c r="C11" s="3">
        <v>9150342088</v>
      </c>
      <c r="D11" s="3"/>
    </row>
    <row r="12" spans="1:4" x14ac:dyDescent="0.3">
      <c r="A12" s="3">
        <v>11</v>
      </c>
      <c r="B12" s="3" t="s">
        <v>355</v>
      </c>
      <c r="C12" s="3">
        <v>9962040566</v>
      </c>
      <c r="D12" s="3"/>
    </row>
    <row r="13" spans="1:4" x14ac:dyDescent="0.3">
      <c r="A13" s="3">
        <v>12</v>
      </c>
      <c r="B13" s="3" t="s">
        <v>356</v>
      </c>
      <c r="C13" s="3">
        <v>8098702691</v>
      </c>
      <c r="D13" s="3"/>
    </row>
    <row r="14" spans="1:4" x14ac:dyDescent="0.3">
      <c r="A14" s="3">
        <v>13</v>
      </c>
      <c r="B14" s="3" t="s">
        <v>357</v>
      </c>
      <c r="C14" s="3">
        <v>8122889929</v>
      </c>
      <c r="D14" s="3"/>
    </row>
    <row r="15" spans="1:4" x14ac:dyDescent="0.3">
      <c r="A15" s="3">
        <v>14</v>
      </c>
      <c r="B15" s="3" t="s">
        <v>359</v>
      </c>
      <c r="C15" s="3">
        <v>8668043587</v>
      </c>
      <c r="D15" s="3" t="s">
        <v>366</v>
      </c>
    </row>
    <row r="16" spans="1:4" x14ac:dyDescent="0.3">
      <c r="A16" s="3">
        <v>15</v>
      </c>
      <c r="B16" s="3" t="s">
        <v>360</v>
      </c>
      <c r="C16" s="3">
        <v>7401517599</v>
      </c>
      <c r="D16" s="3" t="s">
        <v>366</v>
      </c>
    </row>
    <row r="17" spans="1:4" x14ac:dyDescent="0.3">
      <c r="A17" s="3">
        <v>16</v>
      </c>
      <c r="B17" s="3" t="s">
        <v>361</v>
      </c>
      <c r="C17" s="3">
        <v>9562176581</v>
      </c>
      <c r="D17" s="3" t="s">
        <v>369</v>
      </c>
    </row>
    <row r="18" spans="1:4" x14ac:dyDescent="0.3">
      <c r="A18" s="3">
        <v>17</v>
      </c>
      <c r="B18" s="3" t="s">
        <v>362</v>
      </c>
      <c r="C18" s="3">
        <v>8807915458</v>
      </c>
      <c r="D18" s="3" t="s">
        <v>367</v>
      </c>
    </row>
    <row r="19" spans="1:4" x14ac:dyDescent="0.3">
      <c r="A19" s="3">
        <v>18</v>
      </c>
      <c r="B19" s="3" t="s">
        <v>21</v>
      </c>
      <c r="C19" s="3">
        <v>9952391091</v>
      </c>
      <c r="D19" s="3" t="s">
        <v>368</v>
      </c>
    </row>
    <row r="20" spans="1:4" x14ac:dyDescent="0.3">
      <c r="A20" s="3">
        <v>19</v>
      </c>
      <c r="B20" s="3" t="s">
        <v>363</v>
      </c>
      <c r="C20" s="3">
        <v>9047379541</v>
      </c>
      <c r="D20" s="43">
        <v>44687</v>
      </c>
    </row>
    <row r="21" spans="1:4" x14ac:dyDescent="0.3">
      <c r="A21" s="3">
        <v>20</v>
      </c>
      <c r="B21" s="3" t="s">
        <v>364</v>
      </c>
      <c r="C21" s="3">
        <v>8525887493</v>
      </c>
      <c r="D21" s="43">
        <v>44687</v>
      </c>
    </row>
    <row r="22" spans="1:4" x14ac:dyDescent="0.3">
      <c r="A22" s="3">
        <v>21</v>
      </c>
      <c r="B22" s="3" t="s">
        <v>365</v>
      </c>
      <c r="C22" s="3">
        <v>9095079548</v>
      </c>
      <c r="D22" s="43">
        <v>44686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617F-A8CA-49FB-A98F-2685195FE226}">
  <dimension ref="A1:AC86"/>
  <sheetViews>
    <sheetView workbookViewId="0">
      <selection activeCell="G25" sqref="G25"/>
    </sheetView>
  </sheetViews>
  <sheetFormatPr defaultRowHeight="14.4" x14ac:dyDescent="0.3"/>
  <cols>
    <col min="1" max="1" width="6.88671875" customWidth="1"/>
    <col min="2" max="2" width="21" customWidth="1"/>
    <col min="3" max="3" width="31.109375" customWidth="1"/>
    <col min="4" max="4" width="12.33203125" bestFit="1" customWidth="1"/>
    <col min="5" max="5" width="14.88671875" customWidth="1"/>
    <col min="6" max="6" width="21.44140625" customWidth="1"/>
    <col min="7" max="7" width="13.5546875" customWidth="1"/>
    <col min="8" max="8" width="45" customWidth="1"/>
    <col min="15" max="15" width="22.77734375" customWidth="1"/>
    <col min="16" max="16" width="16.109375" customWidth="1"/>
    <col min="17" max="17" width="17.21875" customWidth="1"/>
    <col min="20" max="20" width="17.5546875" customWidth="1"/>
    <col min="21" max="21" width="17.109375" customWidth="1"/>
    <col min="23" max="23" width="27.5546875" customWidth="1"/>
  </cols>
  <sheetData>
    <row r="1" spans="1:8" x14ac:dyDescent="0.3">
      <c r="A1" s="6" t="s">
        <v>6</v>
      </c>
      <c r="B1" s="6" t="s">
        <v>4</v>
      </c>
      <c r="C1" s="6" t="s">
        <v>8</v>
      </c>
      <c r="D1" s="6" t="s">
        <v>392</v>
      </c>
      <c r="E1" s="6" t="s">
        <v>393</v>
      </c>
      <c r="F1" s="6" t="s">
        <v>394</v>
      </c>
      <c r="G1" s="6" t="s">
        <v>395</v>
      </c>
      <c r="H1" s="6" t="s">
        <v>396</v>
      </c>
    </row>
    <row r="2" spans="1:8" x14ac:dyDescent="0.3">
      <c r="A2" s="3">
        <v>1</v>
      </c>
      <c r="B2" s="3" t="s">
        <v>372</v>
      </c>
      <c r="C2" s="3">
        <v>9150342088</v>
      </c>
      <c r="D2" s="3" t="s">
        <v>385</v>
      </c>
      <c r="E2" s="3" t="s">
        <v>376</v>
      </c>
      <c r="F2" s="3" t="s">
        <v>380</v>
      </c>
      <c r="G2" s="3" t="s">
        <v>381</v>
      </c>
      <c r="H2" s="3" t="s">
        <v>382</v>
      </c>
    </row>
    <row r="3" spans="1:8" x14ac:dyDescent="0.3">
      <c r="A3" s="3">
        <v>2</v>
      </c>
      <c r="B3" s="3" t="s">
        <v>373</v>
      </c>
      <c r="C3" s="3">
        <v>9004465279</v>
      </c>
      <c r="D3" s="3" t="s">
        <v>385</v>
      </c>
      <c r="E3" s="3" t="s">
        <v>377</v>
      </c>
      <c r="F3" s="3" t="s">
        <v>263</v>
      </c>
      <c r="G3" s="3" t="s">
        <v>263</v>
      </c>
      <c r="H3" s="4" t="s">
        <v>413</v>
      </c>
    </row>
    <row r="4" spans="1:8" x14ac:dyDescent="0.3">
      <c r="A4" s="3">
        <v>3</v>
      </c>
      <c r="B4" s="3" t="s">
        <v>374</v>
      </c>
      <c r="C4" s="3">
        <v>7397222421</v>
      </c>
      <c r="D4" s="3" t="s">
        <v>385</v>
      </c>
      <c r="E4" s="3" t="s">
        <v>378</v>
      </c>
      <c r="F4" s="3" t="s">
        <v>380</v>
      </c>
      <c r="G4" s="3"/>
      <c r="H4" s="3" t="s">
        <v>383</v>
      </c>
    </row>
    <row r="5" spans="1:8" x14ac:dyDescent="0.3">
      <c r="A5" s="3">
        <v>4</v>
      </c>
      <c r="B5" s="3" t="s">
        <v>375</v>
      </c>
      <c r="C5" s="3">
        <v>9003302039</v>
      </c>
      <c r="D5" s="3" t="s">
        <v>385</v>
      </c>
      <c r="E5" s="3" t="s">
        <v>379</v>
      </c>
      <c r="F5" s="3" t="s">
        <v>263</v>
      </c>
      <c r="G5" s="3"/>
      <c r="H5" s="19" t="s">
        <v>384</v>
      </c>
    </row>
    <row r="6" spans="1:8" x14ac:dyDescent="0.3">
      <c r="A6" s="3">
        <v>5</v>
      </c>
      <c r="B6" s="3" t="s">
        <v>386</v>
      </c>
      <c r="C6" s="3">
        <v>9710429837</v>
      </c>
      <c r="D6" s="3" t="s">
        <v>385</v>
      </c>
      <c r="E6" s="3" t="s">
        <v>378</v>
      </c>
      <c r="F6" s="3" t="s">
        <v>380</v>
      </c>
      <c r="G6" s="3" t="s">
        <v>397</v>
      </c>
      <c r="H6" s="3" t="s">
        <v>389</v>
      </c>
    </row>
    <row r="7" spans="1:8" x14ac:dyDescent="0.3">
      <c r="A7" s="3">
        <v>6</v>
      </c>
      <c r="B7" s="3" t="s">
        <v>387</v>
      </c>
      <c r="C7" s="3">
        <v>8210083787</v>
      </c>
      <c r="D7" s="3" t="s">
        <v>385</v>
      </c>
      <c r="E7" s="3" t="s">
        <v>378</v>
      </c>
      <c r="F7" s="3" t="s">
        <v>388</v>
      </c>
      <c r="G7" s="3" t="s">
        <v>397</v>
      </c>
      <c r="H7" s="3" t="s">
        <v>389</v>
      </c>
    </row>
    <row r="8" spans="1:8" x14ac:dyDescent="0.3">
      <c r="A8" s="3">
        <v>7</v>
      </c>
      <c r="B8" s="3" t="s">
        <v>390</v>
      </c>
      <c r="C8" s="3">
        <v>8489548807</v>
      </c>
      <c r="D8" s="3" t="s">
        <v>385</v>
      </c>
      <c r="E8" s="3" t="s">
        <v>153</v>
      </c>
      <c r="F8" s="3" t="s">
        <v>380</v>
      </c>
      <c r="G8" s="3" t="s">
        <v>397</v>
      </c>
      <c r="H8" s="3" t="s">
        <v>389</v>
      </c>
    </row>
    <row r="9" spans="1:8" x14ac:dyDescent="0.3">
      <c r="A9" s="3">
        <v>8</v>
      </c>
      <c r="B9" s="3" t="s">
        <v>391</v>
      </c>
      <c r="C9" s="3">
        <v>8667717110</v>
      </c>
      <c r="D9" s="3" t="s">
        <v>385</v>
      </c>
      <c r="E9" s="3" t="s">
        <v>377</v>
      </c>
      <c r="F9" s="3" t="s">
        <v>263</v>
      </c>
      <c r="G9" s="3"/>
      <c r="H9" s="4" t="s">
        <v>413</v>
      </c>
    </row>
    <row r="10" spans="1:8" x14ac:dyDescent="0.3">
      <c r="A10" s="1">
        <v>9</v>
      </c>
      <c r="B10" s="1" t="s">
        <v>411</v>
      </c>
      <c r="C10" s="1">
        <v>9941176687</v>
      </c>
      <c r="D10" s="1" t="s">
        <v>385</v>
      </c>
      <c r="E10" s="1" t="s">
        <v>377</v>
      </c>
      <c r="F10" s="1" t="s">
        <v>380</v>
      </c>
      <c r="G10" s="3" t="s">
        <v>263</v>
      </c>
      <c r="H10" s="4" t="s">
        <v>413</v>
      </c>
    </row>
    <row r="11" spans="1:8" x14ac:dyDescent="0.3">
      <c r="A11" s="1">
        <v>10</v>
      </c>
      <c r="B11" s="1" t="s">
        <v>432</v>
      </c>
      <c r="C11" s="1">
        <v>6382043061</v>
      </c>
      <c r="D11" s="1" t="s">
        <v>385</v>
      </c>
      <c r="E11" s="1" t="s">
        <v>377</v>
      </c>
      <c r="F11" s="1" t="s">
        <v>263</v>
      </c>
      <c r="G11" s="3"/>
      <c r="H11" s="1" t="s">
        <v>433</v>
      </c>
    </row>
    <row r="12" spans="1:8" x14ac:dyDescent="0.3">
      <c r="A12" s="1">
        <v>11</v>
      </c>
      <c r="B12" s="1" t="s">
        <v>434</v>
      </c>
      <c r="C12" s="1">
        <v>8072292353</v>
      </c>
      <c r="D12" s="1" t="s">
        <v>385</v>
      </c>
      <c r="E12" s="1" t="s">
        <v>378</v>
      </c>
      <c r="F12" s="1" t="s">
        <v>380</v>
      </c>
      <c r="G12" s="3"/>
      <c r="H12" s="1" t="s">
        <v>829</v>
      </c>
    </row>
    <row r="13" spans="1:8" x14ac:dyDescent="0.3">
      <c r="A13" s="1">
        <v>12</v>
      </c>
      <c r="B13" s="1" t="s">
        <v>435</v>
      </c>
      <c r="C13" s="1">
        <v>7014750362</v>
      </c>
      <c r="D13" s="1" t="s">
        <v>385</v>
      </c>
      <c r="E13" s="1" t="s">
        <v>378</v>
      </c>
      <c r="F13" s="1" t="s">
        <v>380</v>
      </c>
      <c r="G13" s="1" t="s">
        <v>397</v>
      </c>
      <c r="H13" s="1" t="s">
        <v>389</v>
      </c>
    </row>
    <row r="14" spans="1:8" x14ac:dyDescent="0.3">
      <c r="A14" s="1">
        <v>13</v>
      </c>
      <c r="B14" s="1" t="s">
        <v>436</v>
      </c>
      <c r="C14" s="1">
        <v>8778758233</v>
      </c>
      <c r="D14" s="1" t="s">
        <v>385</v>
      </c>
      <c r="E14" s="1" t="s">
        <v>377</v>
      </c>
      <c r="F14" s="1" t="s">
        <v>263</v>
      </c>
      <c r="G14" s="3" t="s">
        <v>263</v>
      </c>
      <c r="H14" s="1" t="s">
        <v>389</v>
      </c>
    </row>
    <row r="15" spans="1:8" x14ac:dyDescent="0.3">
      <c r="A15" s="1">
        <v>14</v>
      </c>
      <c r="B15" s="1" t="s">
        <v>444</v>
      </c>
      <c r="C15" s="1">
        <v>9514448585</v>
      </c>
      <c r="D15" s="1" t="s">
        <v>385</v>
      </c>
      <c r="E15" s="1" t="s">
        <v>377</v>
      </c>
      <c r="F15" s="1" t="s">
        <v>380</v>
      </c>
      <c r="G15" s="3"/>
      <c r="H15" s="1" t="s">
        <v>412</v>
      </c>
    </row>
    <row r="16" spans="1:8" x14ac:dyDescent="0.3">
      <c r="A16" s="1">
        <v>15</v>
      </c>
      <c r="B16" s="1" t="s">
        <v>136</v>
      </c>
      <c r="C16" s="1">
        <v>7448327281</v>
      </c>
      <c r="D16" s="1" t="s">
        <v>385</v>
      </c>
      <c r="E16" s="1" t="s">
        <v>377</v>
      </c>
      <c r="F16" s="1" t="s">
        <v>380</v>
      </c>
      <c r="G16" s="3"/>
      <c r="H16" s="1" t="s">
        <v>445</v>
      </c>
    </row>
    <row r="17" spans="1:8" x14ac:dyDescent="0.3">
      <c r="A17" s="1">
        <v>16</v>
      </c>
      <c r="B17" s="1" t="s">
        <v>228</v>
      </c>
      <c r="C17" s="1">
        <v>7092709215</v>
      </c>
      <c r="D17" s="1" t="s">
        <v>385</v>
      </c>
      <c r="E17" s="1" t="s">
        <v>377</v>
      </c>
      <c r="F17" s="1" t="s">
        <v>380</v>
      </c>
      <c r="G17" s="3"/>
      <c r="H17" s="1" t="s">
        <v>551</v>
      </c>
    </row>
    <row r="18" spans="1:8" x14ac:dyDescent="0.3">
      <c r="A18" s="1">
        <v>17</v>
      </c>
      <c r="B18" s="1" t="s">
        <v>455</v>
      </c>
      <c r="C18" s="1">
        <v>9514867309</v>
      </c>
      <c r="D18" s="1" t="s">
        <v>385</v>
      </c>
      <c r="E18" s="1" t="s">
        <v>377</v>
      </c>
      <c r="F18" s="1" t="s">
        <v>380</v>
      </c>
      <c r="G18" s="3" t="s">
        <v>381</v>
      </c>
      <c r="H18" s="1" t="s">
        <v>389</v>
      </c>
    </row>
    <row r="19" spans="1:8" x14ac:dyDescent="0.3">
      <c r="A19" s="1">
        <v>18</v>
      </c>
      <c r="B19" s="1" t="s">
        <v>456</v>
      </c>
      <c r="C19" s="1">
        <v>6201439700</v>
      </c>
      <c r="D19" s="1" t="s">
        <v>385</v>
      </c>
      <c r="E19" s="1" t="s">
        <v>378</v>
      </c>
      <c r="F19" s="1" t="s">
        <v>381</v>
      </c>
      <c r="G19" s="3"/>
      <c r="H19" s="1" t="s">
        <v>412</v>
      </c>
    </row>
    <row r="20" spans="1:8" x14ac:dyDescent="0.3">
      <c r="A20" s="1">
        <v>19</v>
      </c>
      <c r="B20" s="1" t="s">
        <v>479</v>
      </c>
      <c r="C20" s="1">
        <v>7904986021</v>
      </c>
      <c r="D20" s="1" t="s">
        <v>385</v>
      </c>
      <c r="E20" s="1" t="s">
        <v>97</v>
      </c>
      <c r="F20" s="1" t="s">
        <v>381</v>
      </c>
      <c r="G20" s="3"/>
      <c r="H20" s="1" t="s">
        <v>480</v>
      </c>
    </row>
    <row r="21" spans="1:8" x14ac:dyDescent="0.3">
      <c r="A21" s="1">
        <v>20</v>
      </c>
      <c r="B21" s="1" t="s">
        <v>401</v>
      </c>
      <c r="C21" s="1">
        <v>9786983323</v>
      </c>
      <c r="D21" s="1" t="s">
        <v>385</v>
      </c>
      <c r="E21" s="1" t="s">
        <v>153</v>
      </c>
      <c r="F21" s="1" t="s">
        <v>263</v>
      </c>
      <c r="G21" s="3" t="s">
        <v>381</v>
      </c>
      <c r="H21" s="1" t="s">
        <v>389</v>
      </c>
    </row>
    <row r="22" spans="1:8" x14ac:dyDescent="0.3">
      <c r="A22" s="1">
        <v>21</v>
      </c>
      <c r="B22" s="1" t="s">
        <v>11</v>
      </c>
      <c r="C22" s="1">
        <v>9094710326</v>
      </c>
      <c r="D22" s="1" t="s">
        <v>385</v>
      </c>
      <c r="E22" s="1" t="s">
        <v>153</v>
      </c>
      <c r="F22" s="1" t="s">
        <v>263</v>
      </c>
      <c r="G22" s="3" t="s">
        <v>381</v>
      </c>
      <c r="H22" s="1" t="s">
        <v>389</v>
      </c>
    </row>
    <row r="23" spans="1:8" x14ac:dyDescent="0.3">
      <c r="A23" s="1">
        <v>22</v>
      </c>
      <c r="B23" s="1" t="s">
        <v>477</v>
      </c>
      <c r="C23" s="1">
        <v>8124732243</v>
      </c>
      <c r="D23" s="1" t="s">
        <v>385</v>
      </c>
      <c r="E23" s="1" t="s">
        <v>153</v>
      </c>
      <c r="F23" s="1" t="s">
        <v>263</v>
      </c>
      <c r="G23" s="3" t="s">
        <v>381</v>
      </c>
      <c r="H23" s="1" t="s">
        <v>389</v>
      </c>
    </row>
    <row r="24" spans="1:8" x14ac:dyDescent="0.3">
      <c r="A24" s="1">
        <v>23</v>
      </c>
      <c r="B24" s="1" t="s">
        <v>611</v>
      </c>
      <c r="C24" s="1">
        <v>7977786392</v>
      </c>
      <c r="D24" s="1" t="s">
        <v>385</v>
      </c>
      <c r="E24" s="1" t="s">
        <v>153</v>
      </c>
      <c r="F24" s="1" t="s">
        <v>263</v>
      </c>
      <c r="G24" s="1" t="s">
        <v>381</v>
      </c>
      <c r="H24" s="1" t="s">
        <v>389</v>
      </c>
    </row>
    <row r="25" spans="1:8" x14ac:dyDescent="0.3">
      <c r="A25" s="1">
        <v>24</v>
      </c>
      <c r="B25" s="1" t="s">
        <v>612</v>
      </c>
      <c r="C25" s="1">
        <v>9944466701</v>
      </c>
      <c r="D25" s="1" t="s">
        <v>385</v>
      </c>
      <c r="E25" s="1" t="s">
        <v>377</v>
      </c>
      <c r="F25" s="1" t="s">
        <v>263</v>
      </c>
      <c r="G25" s="3"/>
      <c r="H25" s="19" t="s">
        <v>614</v>
      </c>
    </row>
    <row r="26" spans="1:8" x14ac:dyDescent="0.3">
      <c r="A26" s="1">
        <v>25</v>
      </c>
      <c r="B26" s="1" t="s">
        <v>613</v>
      </c>
      <c r="C26" s="1">
        <v>8248150594</v>
      </c>
      <c r="D26" s="1" t="s">
        <v>385</v>
      </c>
      <c r="E26" s="1" t="s">
        <v>377</v>
      </c>
      <c r="F26" s="1" t="s">
        <v>263</v>
      </c>
      <c r="G26" s="3"/>
      <c r="H26" s="19" t="s">
        <v>614</v>
      </c>
    </row>
    <row r="27" spans="1:8" x14ac:dyDescent="0.3">
      <c r="A27" s="1">
        <v>26</v>
      </c>
      <c r="B27" s="1" t="s">
        <v>167</v>
      </c>
      <c r="C27" s="1">
        <v>8939993071</v>
      </c>
      <c r="D27" s="1" t="s">
        <v>385</v>
      </c>
      <c r="E27" s="1" t="s">
        <v>153</v>
      </c>
      <c r="F27" s="1" t="s">
        <v>263</v>
      </c>
      <c r="G27" s="3" t="s">
        <v>621</v>
      </c>
      <c r="H27" s="29" t="s">
        <v>413</v>
      </c>
    </row>
    <row r="28" spans="1:8" x14ac:dyDescent="0.3">
      <c r="A28" s="1">
        <v>27</v>
      </c>
      <c r="B28" s="1" t="s">
        <v>620</v>
      </c>
      <c r="C28" s="1">
        <v>9025132688</v>
      </c>
      <c r="D28" s="1" t="s">
        <v>385</v>
      </c>
      <c r="E28" s="1" t="s">
        <v>153</v>
      </c>
      <c r="F28" s="1" t="s">
        <v>263</v>
      </c>
      <c r="G28" s="1" t="s">
        <v>263</v>
      </c>
      <c r="H28" s="1" t="s">
        <v>389</v>
      </c>
    </row>
    <row r="29" spans="1:8" x14ac:dyDescent="0.3">
      <c r="A29" s="1">
        <v>28</v>
      </c>
      <c r="B29" s="1" t="s">
        <v>98</v>
      </c>
      <c r="C29" s="1">
        <v>9444546432</v>
      </c>
      <c r="D29" s="1" t="s">
        <v>385</v>
      </c>
      <c r="E29" s="1" t="s">
        <v>153</v>
      </c>
      <c r="F29" s="1" t="s">
        <v>263</v>
      </c>
      <c r="G29" s="1" t="s">
        <v>263</v>
      </c>
      <c r="H29" s="29" t="s">
        <v>413</v>
      </c>
    </row>
    <row r="30" spans="1:8" x14ac:dyDescent="0.3">
      <c r="A30" s="1">
        <v>29</v>
      </c>
      <c r="B30" s="1" t="s">
        <v>622</v>
      </c>
      <c r="C30" s="1">
        <v>9791811173</v>
      </c>
      <c r="D30" s="1" t="s">
        <v>385</v>
      </c>
      <c r="E30" s="1" t="s">
        <v>153</v>
      </c>
      <c r="F30" s="1" t="s">
        <v>263</v>
      </c>
      <c r="G30" s="1" t="s">
        <v>397</v>
      </c>
      <c r="H30" s="1" t="s">
        <v>389</v>
      </c>
    </row>
    <row r="31" spans="1:8" x14ac:dyDescent="0.3">
      <c r="A31" s="1">
        <v>30</v>
      </c>
      <c r="B31" s="1" t="s">
        <v>623</v>
      </c>
      <c r="C31" s="1">
        <v>971502128647</v>
      </c>
      <c r="D31" s="1" t="s">
        <v>385</v>
      </c>
      <c r="E31" s="1" t="s">
        <v>624</v>
      </c>
      <c r="F31" s="1" t="s">
        <v>263</v>
      </c>
      <c r="G31" s="3"/>
      <c r="H31" s="1" t="s">
        <v>389</v>
      </c>
    </row>
    <row r="32" spans="1:8" x14ac:dyDescent="0.3">
      <c r="A32" s="1">
        <v>31</v>
      </c>
      <c r="B32" s="1" t="s">
        <v>625</v>
      </c>
      <c r="C32" s="1">
        <v>9943086640</v>
      </c>
      <c r="D32" s="1" t="s">
        <v>385</v>
      </c>
      <c r="E32" s="1" t="s">
        <v>624</v>
      </c>
      <c r="F32" s="1" t="s">
        <v>263</v>
      </c>
      <c r="G32" s="3"/>
      <c r="H32" s="1" t="s">
        <v>626</v>
      </c>
    </row>
    <row r="33" spans="1:8" x14ac:dyDescent="0.3">
      <c r="A33" s="1">
        <v>32</v>
      </c>
      <c r="B33" s="1" t="s">
        <v>464</v>
      </c>
      <c r="C33" s="1">
        <v>8754065607</v>
      </c>
      <c r="D33" s="1" t="s">
        <v>385</v>
      </c>
      <c r="E33" s="1" t="s">
        <v>624</v>
      </c>
      <c r="F33" s="1" t="s">
        <v>263</v>
      </c>
      <c r="G33" s="1" t="s">
        <v>397</v>
      </c>
      <c r="H33" s="1" t="s">
        <v>389</v>
      </c>
    </row>
    <row r="34" spans="1:8" x14ac:dyDescent="0.3">
      <c r="A34" s="1">
        <v>33</v>
      </c>
      <c r="B34" s="1" t="s">
        <v>627</v>
      </c>
      <c r="C34" s="1">
        <v>8883182005</v>
      </c>
      <c r="D34" s="1" t="s">
        <v>385</v>
      </c>
      <c r="E34" s="1" t="s">
        <v>624</v>
      </c>
      <c r="F34" s="1" t="s">
        <v>263</v>
      </c>
      <c r="G34" s="1" t="s">
        <v>397</v>
      </c>
      <c r="H34" s="29" t="s">
        <v>413</v>
      </c>
    </row>
    <row r="35" spans="1:8" x14ac:dyDescent="0.3">
      <c r="A35" s="1">
        <v>34</v>
      </c>
      <c r="B35" s="1" t="s">
        <v>628</v>
      </c>
      <c r="C35" s="1">
        <v>9908726218</v>
      </c>
      <c r="D35" s="1" t="s">
        <v>385</v>
      </c>
      <c r="E35" s="1" t="s">
        <v>624</v>
      </c>
      <c r="F35" s="1" t="s">
        <v>381</v>
      </c>
      <c r="G35" s="3"/>
      <c r="H35" s="1" t="s">
        <v>629</v>
      </c>
    </row>
    <row r="36" spans="1:8" x14ac:dyDescent="0.3">
      <c r="A36" s="1">
        <v>35</v>
      </c>
      <c r="B36" s="3" t="s">
        <v>650</v>
      </c>
      <c r="C36" s="3">
        <v>8012047112</v>
      </c>
      <c r="D36" s="3" t="s">
        <v>385</v>
      </c>
      <c r="E36" s="3" t="s">
        <v>375</v>
      </c>
      <c r="F36" s="3" t="s">
        <v>263</v>
      </c>
      <c r="G36" s="3"/>
      <c r="H36" s="3" t="s">
        <v>412</v>
      </c>
    </row>
    <row r="37" spans="1:8" x14ac:dyDescent="0.3">
      <c r="A37" s="3">
        <v>36</v>
      </c>
      <c r="B37" s="3" t="s">
        <v>97</v>
      </c>
      <c r="C37" s="3">
        <v>9489988165</v>
      </c>
      <c r="D37" s="3" t="s">
        <v>385</v>
      </c>
      <c r="E37" s="3" t="s">
        <v>375</v>
      </c>
      <c r="F37" s="3" t="s">
        <v>381</v>
      </c>
      <c r="G37" s="3"/>
      <c r="H37" s="29" t="s">
        <v>413</v>
      </c>
    </row>
    <row r="38" spans="1:8" x14ac:dyDescent="0.3">
      <c r="A38" s="1">
        <v>37</v>
      </c>
      <c r="B38" s="1" t="s">
        <v>141</v>
      </c>
      <c r="C38" s="1">
        <v>9940968191</v>
      </c>
      <c r="D38" s="1" t="s">
        <v>385</v>
      </c>
      <c r="E38" s="1" t="s">
        <v>375</v>
      </c>
      <c r="F38" s="1" t="s">
        <v>388</v>
      </c>
      <c r="G38" s="3"/>
      <c r="H38" s="9" t="s">
        <v>654</v>
      </c>
    </row>
    <row r="39" spans="1:8" x14ac:dyDescent="0.3">
      <c r="A39" s="1">
        <v>38</v>
      </c>
      <c r="B39" s="1" t="s">
        <v>694</v>
      </c>
      <c r="C39" s="1">
        <v>9003322991</v>
      </c>
      <c r="D39" s="1" t="s">
        <v>385</v>
      </c>
      <c r="E39" s="1" t="s">
        <v>375</v>
      </c>
      <c r="F39" s="1" t="s">
        <v>381</v>
      </c>
      <c r="G39" s="3"/>
      <c r="H39" s="1" t="s">
        <v>748</v>
      </c>
    </row>
    <row r="40" spans="1:8" x14ac:dyDescent="0.3">
      <c r="A40" s="1">
        <v>39</v>
      </c>
      <c r="B40" s="1" t="s">
        <v>731</v>
      </c>
      <c r="C40" s="1">
        <v>9182601916</v>
      </c>
      <c r="D40" s="1" t="s">
        <v>385</v>
      </c>
      <c r="E40" s="1" t="s">
        <v>375</v>
      </c>
      <c r="F40" s="1" t="s">
        <v>380</v>
      </c>
      <c r="G40" s="3"/>
      <c r="H40" s="29" t="s">
        <v>413</v>
      </c>
    </row>
    <row r="41" spans="1:8" x14ac:dyDescent="0.3">
      <c r="A41" s="1">
        <v>40</v>
      </c>
      <c r="B41" s="1" t="s">
        <v>732</v>
      </c>
      <c r="C41" s="1">
        <v>9952271914</v>
      </c>
      <c r="D41" s="1" t="s">
        <v>385</v>
      </c>
      <c r="E41" s="1" t="s">
        <v>153</v>
      </c>
      <c r="F41" s="1" t="s">
        <v>380</v>
      </c>
      <c r="G41" s="3" t="s">
        <v>763</v>
      </c>
      <c r="H41" s="29" t="s">
        <v>413</v>
      </c>
    </row>
    <row r="42" spans="1:8" x14ac:dyDescent="0.3">
      <c r="A42" s="1">
        <v>41</v>
      </c>
      <c r="B42" s="1" t="s">
        <v>714</v>
      </c>
      <c r="C42" s="1">
        <v>6374774228</v>
      </c>
      <c r="D42" s="1" t="s">
        <v>385</v>
      </c>
      <c r="E42" s="1" t="s">
        <v>153</v>
      </c>
      <c r="F42" s="1" t="s">
        <v>380</v>
      </c>
      <c r="G42" s="3" t="s">
        <v>763</v>
      </c>
      <c r="H42" s="1" t="s">
        <v>389</v>
      </c>
    </row>
    <row r="43" spans="1:8" x14ac:dyDescent="0.3">
      <c r="A43" s="1">
        <v>42</v>
      </c>
      <c r="B43" s="1" t="s">
        <v>631</v>
      </c>
      <c r="C43" s="1">
        <v>9778029705</v>
      </c>
      <c r="D43" s="1" t="s">
        <v>385</v>
      </c>
      <c r="E43" s="1" t="s">
        <v>376</v>
      </c>
      <c r="F43" s="1" t="s">
        <v>380</v>
      </c>
      <c r="G43" s="3"/>
      <c r="H43" s="1" t="s">
        <v>747</v>
      </c>
    </row>
    <row r="44" spans="1:8" x14ac:dyDescent="0.3">
      <c r="A44" s="1">
        <v>43</v>
      </c>
      <c r="B44" s="1" t="s">
        <v>758</v>
      </c>
      <c r="C44" s="1">
        <v>9600355863</v>
      </c>
      <c r="D44" s="1" t="s">
        <v>385</v>
      </c>
      <c r="E44" s="1" t="s">
        <v>153</v>
      </c>
      <c r="F44" s="1" t="s">
        <v>380</v>
      </c>
      <c r="G44" s="3"/>
      <c r="H44" s="1" t="s">
        <v>389</v>
      </c>
    </row>
    <row r="45" spans="1:8" x14ac:dyDescent="0.3">
      <c r="A45" s="1">
        <v>44</v>
      </c>
      <c r="B45" s="1" t="s">
        <v>286</v>
      </c>
      <c r="C45" s="1">
        <v>6369594052</v>
      </c>
      <c r="D45" s="1" t="s">
        <v>385</v>
      </c>
      <c r="E45" s="1" t="s">
        <v>153</v>
      </c>
      <c r="F45" s="1" t="s">
        <v>263</v>
      </c>
      <c r="G45" s="3"/>
      <c r="H45" s="1" t="s">
        <v>412</v>
      </c>
    </row>
    <row r="46" spans="1:8" x14ac:dyDescent="0.3">
      <c r="A46" s="1">
        <v>45</v>
      </c>
      <c r="B46" s="1" t="s">
        <v>289</v>
      </c>
      <c r="C46" s="1">
        <v>8778599206</v>
      </c>
      <c r="D46" s="1" t="s">
        <v>385</v>
      </c>
      <c r="E46" s="1" t="s">
        <v>375</v>
      </c>
      <c r="F46" s="1" t="s">
        <v>380</v>
      </c>
      <c r="G46" s="3" t="s">
        <v>380</v>
      </c>
      <c r="H46" s="1" t="s">
        <v>389</v>
      </c>
    </row>
    <row r="47" spans="1:8" x14ac:dyDescent="0.3">
      <c r="A47" s="1">
        <v>46</v>
      </c>
      <c r="B47" s="1" t="s">
        <v>760</v>
      </c>
      <c r="C47" s="1">
        <v>8300799172</v>
      </c>
      <c r="D47" s="1" t="s">
        <v>385</v>
      </c>
      <c r="E47" s="1" t="s">
        <v>153</v>
      </c>
      <c r="F47" s="1" t="s">
        <v>263</v>
      </c>
      <c r="G47" s="3"/>
      <c r="H47" s="1" t="s">
        <v>412</v>
      </c>
    </row>
    <row r="48" spans="1:8" x14ac:dyDescent="0.3">
      <c r="A48" s="1">
        <v>47</v>
      </c>
      <c r="B48" s="1" t="s">
        <v>761</v>
      </c>
      <c r="C48" s="1">
        <v>8973143235</v>
      </c>
      <c r="D48" s="1" t="s">
        <v>385</v>
      </c>
      <c r="E48" s="1" t="s">
        <v>153</v>
      </c>
      <c r="F48" s="1" t="s">
        <v>263</v>
      </c>
      <c r="G48" s="3"/>
      <c r="H48" s="1" t="s">
        <v>762</v>
      </c>
    </row>
    <row r="49" spans="1:24" x14ac:dyDescent="0.3">
      <c r="A49" s="1">
        <v>48</v>
      </c>
      <c r="B49" s="1" t="s">
        <v>75</v>
      </c>
      <c r="C49" s="1">
        <v>8668012268</v>
      </c>
      <c r="D49" s="1" t="s">
        <v>385</v>
      </c>
      <c r="E49" s="1" t="s">
        <v>375</v>
      </c>
      <c r="F49" s="1" t="s">
        <v>380</v>
      </c>
      <c r="G49" s="3"/>
      <c r="H49" s="29" t="s">
        <v>413</v>
      </c>
    </row>
    <row r="50" spans="1:24" x14ac:dyDescent="0.3">
      <c r="A50" s="1">
        <v>49</v>
      </c>
      <c r="B50" s="1" t="s">
        <v>769</v>
      </c>
      <c r="C50" s="1">
        <v>8778977197</v>
      </c>
      <c r="D50" s="1" t="s">
        <v>385</v>
      </c>
      <c r="E50" s="1" t="s">
        <v>153</v>
      </c>
      <c r="F50" s="1" t="s">
        <v>380</v>
      </c>
      <c r="G50" s="3"/>
      <c r="H50" s="29" t="s">
        <v>413</v>
      </c>
    </row>
    <row r="51" spans="1:24" x14ac:dyDescent="0.3">
      <c r="A51" s="1">
        <v>50</v>
      </c>
      <c r="B51" s="1" t="s">
        <v>694</v>
      </c>
      <c r="C51" s="1">
        <v>9677092439</v>
      </c>
      <c r="D51" s="1" t="s">
        <v>385</v>
      </c>
      <c r="E51" s="1" t="s">
        <v>153</v>
      </c>
      <c r="F51" s="1" t="s">
        <v>380</v>
      </c>
      <c r="G51" s="3"/>
      <c r="H51" s="1" t="s">
        <v>412</v>
      </c>
    </row>
    <row r="52" spans="1:24" x14ac:dyDescent="0.3">
      <c r="A52" s="1">
        <v>51</v>
      </c>
      <c r="B52" s="1" t="s">
        <v>30</v>
      </c>
      <c r="C52" s="1">
        <v>9025676336</v>
      </c>
      <c r="D52" s="1" t="s">
        <v>385</v>
      </c>
      <c r="E52" s="1" t="s">
        <v>376</v>
      </c>
      <c r="F52" s="1" t="s">
        <v>381</v>
      </c>
      <c r="G52" s="3"/>
      <c r="H52" s="1" t="s">
        <v>807</v>
      </c>
    </row>
    <row r="53" spans="1:24" x14ac:dyDescent="0.3">
      <c r="A53" s="1">
        <v>52</v>
      </c>
      <c r="B53" s="1" t="s">
        <v>814</v>
      </c>
      <c r="C53" s="1">
        <v>8098262161</v>
      </c>
      <c r="D53" s="1" t="s">
        <v>385</v>
      </c>
      <c r="E53" s="1" t="s">
        <v>153</v>
      </c>
      <c r="F53" s="1" t="s">
        <v>621</v>
      </c>
      <c r="G53" s="3"/>
      <c r="H53" s="1" t="s">
        <v>389</v>
      </c>
    </row>
    <row r="54" spans="1:24" x14ac:dyDescent="0.3">
      <c r="A54" s="1">
        <v>53</v>
      </c>
      <c r="B54" s="1" t="s">
        <v>815</v>
      </c>
      <c r="C54" s="1">
        <v>9944851503</v>
      </c>
      <c r="D54" s="1" t="s">
        <v>385</v>
      </c>
      <c r="E54" s="1" t="s">
        <v>153</v>
      </c>
      <c r="F54" s="1" t="s">
        <v>380</v>
      </c>
      <c r="G54" s="3"/>
      <c r="H54" s="1" t="s">
        <v>830</v>
      </c>
    </row>
    <row r="55" spans="1:24" x14ac:dyDescent="0.3">
      <c r="A55" s="1">
        <v>54</v>
      </c>
      <c r="B55" s="1" t="s">
        <v>816</v>
      </c>
      <c r="C55" s="1">
        <v>9952903021</v>
      </c>
      <c r="D55" s="1" t="s">
        <v>385</v>
      </c>
      <c r="E55" s="1" t="s">
        <v>375</v>
      </c>
      <c r="F55" s="1" t="s">
        <v>621</v>
      </c>
      <c r="G55" s="3"/>
      <c r="H55" s="1" t="s">
        <v>389</v>
      </c>
    </row>
    <row r="56" spans="1:24" x14ac:dyDescent="0.3">
      <c r="A56" s="1">
        <v>55</v>
      </c>
      <c r="B56" s="1" t="s">
        <v>822</v>
      </c>
      <c r="C56" s="3">
        <v>7010219023</v>
      </c>
      <c r="D56" s="1" t="s">
        <v>385</v>
      </c>
      <c r="E56" s="1" t="s">
        <v>624</v>
      </c>
      <c r="F56" s="1" t="s">
        <v>724</v>
      </c>
      <c r="G56" s="3"/>
      <c r="H56" s="1" t="s">
        <v>389</v>
      </c>
    </row>
    <row r="57" spans="1:24" x14ac:dyDescent="0.3">
      <c r="A57" s="1">
        <v>56</v>
      </c>
      <c r="B57" s="1" t="s">
        <v>827</v>
      </c>
      <c r="C57" s="14">
        <v>7868823583</v>
      </c>
      <c r="D57" s="1" t="s">
        <v>385</v>
      </c>
      <c r="E57" s="1" t="s">
        <v>70</v>
      </c>
      <c r="F57" s="1" t="s">
        <v>621</v>
      </c>
      <c r="G57" s="14"/>
      <c r="H57" s="1" t="s">
        <v>412</v>
      </c>
    </row>
    <row r="58" spans="1:24" x14ac:dyDescent="0.3">
      <c r="A58" s="1">
        <v>57</v>
      </c>
      <c r="B58" s="1" t="s">
        <v>831</v>
      </c>
      <c r="C58" s="1">
        <v>7016514903</v>
      </c>
      <c r="D58" s="1" t="s">
        <v>385</v>
      </c>
      <c r="E58" s="1" t="s">
        <v>153</v>
      </c>
      <c r="F58" s="1" t="s">
        <v>381</v>
      </c>
      <c r="G58" s="15"/>
      <c r="H58" s="1" t="s">
        <v>412</v>
      </c>
    </row>
    <row r="59" spans="1:24" x14ac:dyDescent="0.3">
      <c r="A59" s="1">
        <v>58</v>
      </c>
      <c r="B59" s="1" t="s">
        <v>840</v>
      </c>
      <c r="C59" s="1">
        <v>9944011729</v>
      </c>
      <c r="D59" s="1" t="s">
        <v>385</v>
      </c>
      <c r="E59" s="1" t="s">
        <v>375</v>
      </c>
      <c r="F59" s="1" t="s">
        <v>380</v>
      </c>
      <c r="G59" s="15"/>
      <c r="H59" s="1" t="s">
        <v>389</v>
      </c>
      <c r="N59" s="121" t="s">
        <v>795</v>
      </c>
      <c r="O59" s="121"/>
      <c r="P59" s="121"/>
      <c r="Q59" s="121"/>
      <c r="S59" s="120" t="s">
        <v>793</v>
      </c>
      <c r="T59" s="120"/>
      <c r="U59" s="120"/>
      <c r="V59" s="120"/>
      <c r="W59" s="111"/>
      <c r="X59" s="111"/>
    </row>
    <row r="60" spans="1:24" x14ac:dyDescent="0.3">
      <c r="N60" s="6" t="s">
        <v>6</v>
      </c>
      <c r="O60" s="6" t="s">
        <v>4</v>
      </c>
      <c r="P60" s="6" t="s">
        <v>8</v>
      </c>
      <c r="Q60" s="6" t="s">
        <v>396</v>
      </c>
      <c r="S60" s="6" t="s">
        <v>6</v>
      </c>
      <c r="T60" s="6" t="s">
        <v>4</v>
      </c>
      <c r="U60" s="6" t="s">
        <v>8</v>
      </c>
      <c r="V60" s="6" t="s">
        <v>396</v>
      </c>
      <c r="W60" s="111"/>
      <c r="X60" s="111"/>
    </row>
    <row r="61" spans="1:24" ht="15.6" x14ac:dyDescent="0.3">
      <c r="N61" s="3">
        <v>1</v>
      </c>
      <c r="O61" s="103" t="s">
        <v>729</v>
      </c>
      <c r="P61" s="103">
        <v>8122827838</v>
      </c>
      <c r="Q61" s="4" t="s">
        <v>530</v>
      </c>
      <c r="S61" s="3">
        <v>1</v>
      </c>
      <c r="T61" s="104" t="s">
        <v>770</v>
      </c>
      <c r="U61" s="104" t="s">
        <v>771</v>
      </c>
      <c r="V61" s="4" t="s">
        <v>530</v>
      </c>
      <c r="W61" s="111"/>
      <c r="X61" s="111"/>
    </row>
    <row r="62" spans="1:24" ht="15.6" x14ac:dyDescent="0.3">
      <c r="N62" s="3">
        <v>2</v>
      </c>
      <c r="O62" s="103" t="s">
        <v>772</v>
      </c>
      <c r="P62" s="103">
        <v>9952943680</v>
      </c>
      <c r="Q62" s="4" t="s">
        <v>530</v>
      </c>
      <c r="S62" s="3">
        <v>2</v>
      </c>
      <c r="T62" s="104" t="s">
        <v>773</v>
      </c>
      <c r="U62" s="104">
        <v>9003659196</v>
      </c>
      <c r="V62" s="4" t="s">
        <v>530</v>
      </c>
      <c r="W62" s="111"/>
      <c r="X62" s="111"/>
    </row>
    <row r="63" spans="1:24" ht="15.6" x14ac:dyDescent="0.3">
      <c r="N63" s="3">
        <v>3</v>
      </c>
      <c r="O63" s="103" t="s">
        <v>356</v>
      </c>
      <c r="P63" s="103">
        <v>8098702691</v>
      </c>
      <c r="Q63" s="4" t="s">
        <v>530</v>
      </c>
      <c r="S63" s="3">
        <v>3</v>
      </c>
      <c r="T63" s="104" t="s">
        <v>40</v>
      </c>
      <c r="U63" s="104" t="s">
        <v>774</v>
      </c>
      <c r="V63" s="4" t="s">
        <v>530</v>
      </c>
      <c r="W63" s="111"/>
      <c r="X63" s="111"/>
    </row>
    <row r="64" spans="1:24" ht="15.6" x14ac:dyDescent="0.3">
      <c r="N64" s="3">
        <v>4</v>
      </c>
      <c r="O64" s="103" t="s">
        <v>21</v>
      </c>
      <c r="P64" s="103">
        <v>9952391091</v>
      </c>
      <c r="Q64" s="4" t="s">
        <v>530</v>
      </c>
      <c r="S64" s="3">
        <v>4</v>
      </c>
      <c r="T64" s="106" t="s">
        <v>788</v>
      </c>
      <c r="U64" s="106">
        <v>8489772978</v>
      </c>
      <c r="V64" s="4" t="s">
        <v>530</v>
      </c>
      <c r="W64" s="111"/>
      <c r="X64" s="111"/>
    </row>
    <row r="65" spans="14:29" ht="15.6" x14ac:dyDescent="0.3">
      <c r="N65" s="3">
        <v>5</v>
      </c>
      <c r="O65" s="103" t="s">
        <v>777</v>
      </c>
      <c r="P65" s="103">
        <v>9940138874</v>
      </c>
      <c r="Q65" s="4" t="s">
        <v>530</v>
      </c>
      <c r="S65" s="3">
        <v>5</v>
      </c>
      <c r="T65" s="107" t="s">
        <v>789</v>
      </c>
      <c r="U65" s="107">
        <v>8438533742</v>
      </c>
      <c r="V65" s="4" t="s">
        <v>530</v>
      </c>
      <c r="W65" s="111"/>
      <c r="X65" s="111"/>
    </row>
    <row r="66" spans="14:29" ht="15.6" x14ac:dyDescent="0.3">
      <c r="N66" s="3">
        <v>6</v>
      </c>
      <c r="O66" s="103" t="s">
        <v>460</v>
      </c>
      <c r="P66" s="103">
        <v>8344411641</v>
      </c>
      <c r="Q66" s="4" t="s">
        <v>530</v>
      </c>
      <c r="S66" s="5"/>
      <c r="T66" s="110"/>
      <c r="U66" s="110"/>
      <c r="V66" s="11"/>
      <c r="W66" s="111"/>
      <c r="X66" s="111"/>
    </row>
    <row r="67" spans="14:29" ht="16.2" x14ac:dyDescent="0.3">
      <c r="N67" s="3">
        <v>7</v>
      </c>
      <c r="O67" s="103" t="s">
        <v>778</v>
      </c>
      <c r="P67" s="105">
        <v>8939282410</v>
      </c>
      <c r="Q67" s="4" t="s">
        <v>530</v>
      </c>
      <c r="S67" s="111"/>
      <c r="T67" s="111"/>
      <c r="U67" s="111"/>
      <c r="V67" s="111"/>
      <c r="W67" s="111"/>
      <c r="X67" s="111"/>
    </row>
    <row r="68" spans="14:29" ht="15.6" x14ac:dyDescent="0.3">
      <c r="N68" s="3">
        <v>8</v>
      </c>
      <c r="O68" s="103" t="s">
        <v>254</v>
      </c>
      <c r="P68" s="103">
        <v>6382892251</v>
      </c>
      <c r="Q68" s="4" t="s">
        <v>530</v>
      </c>
      <c r="S68" s="120" t="s">
        <v>794</v>
      </c>
      <c r="T68" s="120"/>
      <c r="U68" s="120"/>
      <c r="V68" s="120"/>
      <c r="W68" s="111"/>
      <c r="X68" s="111"/>
    </row>
    <row r="69" spans="14:29" ht="15.6" x14ac:dyDescent="0.3">
      <c r="N69" s="3">
        <v>9</v>
      </c>
      <c r="O69" s="103" t="s">
        <v>779</v>
      </c>
      <c r="P69" s="103">
        <v>9751860847</v>
      </c>
      <c r="Q69" s="4" t="s">
        <v>530</v>
      </c>
      <c r="S69" s="6" t="s">
        <v>6</v>
      </c>
      <c r="T69" s="6" t="s">
        <v>4</v>
      </c>
      <c r="U69" s="6" t="s">
        <v>8</v>
      </c>
      <c r="V69" s="6" t="s">
        <v>396</v>
      </c>
      <c r="W69" s="109" t="s">
        <v>795</v>
      </c>
      <c r="X69" s="3" t="s">
        <v>796</v>
      </c>
    </row>
    <row r="70" spans="14:29" ht="15.6" x14ac:dyDescent="0.3">
      <c r="N70" s="3">
        <v>10</v>
      </c>
      <c r="O70" s="103" t="s">
        <v>780</v>
      </c>
      <c r="P70" s="103">
        <v>7402349886</v>
      </c>
      <c r="Q70" s="4" t="s">
        <v>530</v>
      </c>
      <c r="S70" s="3">
        <v>1</v>
      </c>
      <c r="T70" s="104" t="s">
        <v>770</v>
      </c>
      <c r="U70" s="104" t="s">
        <v>771</v>
      </c>
      <c r="V70" s="4" t="s">
        <v>530</v>
      </c>
      <c r="W70" s="109" t="s">
        <v>797</v>
      </c>
      <c r="X70" s="108" t="s">
        <v>800</v>
      </c>
    </row>
    <row r="71" spans="14:29" ht="15.6" x14ac:dyDescent="0.3">
      <c r="N71" s="3">
        <v>11</v>
      </c>
      <c r="O71" s="103" t="s">
        <v>781</v>
      </c>
      <c r="P71" s="103">
        <v>9840805887</v>
      </c>
      <c r="Q71" s="4" t="s">
        <v>530</v>
      </c>
      <c r="S71" s="3">
        <v>2</v>
      </c>
      <c r="T71" s="104" t="s">
        <v>773</v>
      </c>
      <c r="U71" s="104">
        <v>9003659196</v>
      </c>
      <c r="V71" s="4" t="s">
        <v>530</v>
      </c>
      <c r="W71" s="109" t="s">
        <v>798</v>
      </c>
      <c r="X71" s="108" t="s">
        <v>799</v>
      </c>
    </row>
    <row r="72" spans="14:29" ht="15.6" x14ac:dyDescent="0.3">
      <c r="N72" s="3">
        <v>12</v>
      </c>
      <c r="O72" s="103" t="s">
        <v>12</v>
      </c>
      <c r="P72" s="103">
        <v>9788398400</v>
      </c>
      <c r="Q72" s="4" t="s">
        <v>530</v>
      </c>
      <c r="S72" s="3">
        <v>3</v>
      </c>
      <c r="T72" s="104" t="s">
        <v>40</v>
      </c>
      <c r="U72" s="104" t="s">
        <v>774</v>
      </c>
      <c r="V72" s="4" t="s">
        <v>530</v>
      </c>
      <c r="W72" s="111"/>
      <c r="X72" s="112">
        <f>19000+2500+1500</f>
        <v>23000</v>
      </c>
    </row>
    <row r="73" spans="14:29" ht="15.6" x14ac:dyDescent="0.3">
      <c r="N73" s="3">
        <v>13</v>
      </c>
      <c r="O73" s="103" t="s">
        <v>782</v>
      </c>
      <c r="P73" s="103">
        <v>9750555402</v>
      </c>
      <c r="Q73" s="4" t="s">
        <v>530</v>
      </c>
    </row>
    <row r="74" spans="14:29" ht="15.6" x14ac:dyDescent="0.3">
      <c r="N74" s="3">
        <v>14</v>
      </c>
      <c r="O74" s="103" t="s">
        <v>783</v>
      </c>
      <c r="P74" s="103">
        <v>8190985615</v>
      </c>
      <c r="Q74" s="4" t="s">
        <v>530</v>
      </c>
      <c r="AA74" s="104" t="s">
        <v>770</v>
      </c>
      <c r="AB74" s="104" t="s">
        <v>771</v>
      </c>
      <c r="AC74" t="s">
        <v>791</v>
      </c>
    </row>
    <row r="75" spans="14:29" ht="15.6" x14ac:dyDescent="0.3">
      <c r="N75" s="3">
        <v>15</v>
      </c>
      <c r="O75" s="103" t="s">
        <v>784</v>
      </c>
      <c r="P75" s="103">
        <v>9095994291</v>
      </c>
      <c r="Q75" s="4" t="s">
        <v>530</v>
      </c>
      <c r="AA75" s="104" t="s">
        <v>773</v>
      </c>
      <c r="AB75" s="104">
        <v>9003659196</v>
      </c>
      <c r="AC75" t="s">
        <v>792</v>
      </c>
    </row>
    <row r="76" spans="14:29" ht="15.6" x14ac:dyDescent="0.3">
      <c r="N76" s="3">
        <v>16</v>
      </c>
      <c r="O76" s="103" t="s">
        <v>48</v>
      </c>
      <c r="P76" s="103">
        <v>9443594623</v>
      </c>
      <c r="Q76" s="4" t="s">
        <v>530</v>
      </c>
      <c r="AA76" s="104" t="s">
        <v>40</v>
      </c>
      <c r="AB76" s="104" t="s">
        <v>774</v>
      </c>
      <c r="AC76" t="s">
        <v>792</v>
      </c>
    </row>
    <row r="77" spans="14:29" ht="15.6" x14ac:dyDescent="0.3">
      <c r="N77" s="3">
        <v>17</v>
      </c>
      <c r="O77" s="103" t="s">
        <v>785</v>
      </c>
      <c r="P77" s="103">
        <v>7448501545</v>
      </c>
      <c r="Q77" s="4" t="s">
        <v>530</v>
      </c>
      <c r="AA77" s="104" t="s">
        <v>775</v>
      </c>
      <c r="AB77" s="104" t="s">
        <v>776</v>
      </c>
    </row>
    <row r="78" spans="14:29" ht="15.6" x14ac:dyDescent="0.3">
      <c r="N78" s="3">
        <v>18</v>
      </c>
      <c r="O78" s="103" t="s">
        <v>786</v>
      </c>
      <c r="P78" s="103">
        <v>9949809599</v>
      </c>
      <c r="Q78" s="4" t="s">
        <v>530</v>
      </c>
      <c r="AA78" s="96"/>
      <c r="AB78" s="96"/>
    </row>
    <row r="79" spans="14:29" ht="15.6" x14ac:dyDescent="0.3">
      <c r="N79" s="3">
        <v>19</v>
      </c>
      <c r="O79" s="103" t="s">
        <v>787</v>
      </c>
      <c r="P79" s="103">
        <v>6382684103</v>
      </c>
      <c r="Q79" s="4" t="s">
        <v>530</v>
      </c>
      <c r="AA79" s="106" t="s">
        <v>788</v>
      </c>
      <c r="AB79" s="106">
        <v>8489772978</v>
      </c>
      <c r="AC79" t="s">
        <v>790</v>
      </c>
    </row>
    <row r="80" spans="14:29" ht="15.6" x14ac:dyDescent="0.3">
      <c r="AA80" s="107" t="s">
        <v>789</v>
      </c>
      <c r="AB80" s="107">
        <v>8438533742</v>
      </c>
      <c r="AC80" t="s">
        <v>790</v>
      </c>
    </row>
    <row r="81" spans="27:28" ht="15.6" x14ac:dyDescent="0.3">
      <c r="AA81" s="96"/>
      <c r="AB81" s="96"/>
    </row>
    <row r="82" spans="27:28" ht="15.6" x14ac:dyDescent="0.3">
      <c r="AA82" s="96"/>
      <c r="AB82" s="96"/>
    </row>
    <row r="83" spans="27:28" ht="15.6" x14ac:dyDescent="0.3">
      <c r="AA83" s="96"/>
      <c r="AB83" s="96"/>
    </row>
    <row r="84" spans="27:28" ht="15.6" x14ac:dyDescent="0.3">
      <c r="AA84" s="96"/>
      <c r="AB84" s="96"/>
    </row>
    <row r="85" spans="27:28" ht="15.6" x14ac:dyDescent="0.3">
      <c r="AA85" s="96"/>
      <c r="AB85" s="96"/>
    </row>
    <row r="86" spans="27:28" ht="15.6" x14ac:dyDescent="0.3">
      <c r="AA86" s="96"/>
      <c r="AB86" s="96"/>
    </row>
  </sheetData>
  <mergeCells count="3">
    <mergeCell ref="S59:V59"/>
    <mergeCell ref="S68:V68"/>
    <mergeCell ref="N59:Q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D27-33DF-473D-A252-558602525251}">
  <dimension ref="A2:E7"/>
  <sheetViews>
    <sheetView workbookViewId="0">
      <selection activeCell="D17" sqref="D17"/>
    </sheetView>
  </sheetViews>
  <sheetFormatPr defaultRowHeight="14.4" x14ac:dyDescent="0.3"/>
  <cols>
    <col min="1" max="1" width="6" customWidth="1"/>
    <col min="2" max="2" width="15.5546875" customWidth="1"/>
    <col min="3" max="3" width="11" bestFit="1" customWidth="1"/>
    <col min="4" max="4" width="10.5546875" customWidth="1"/>
    <col min="5" max="5" width="12.33203125" customWidth="1"/>
  </cols>
  <sheetData>
    <row r="2" spans="1:5" x14ac:dyDescent="0.3">
      <c r="A2" s="6" t="s">
        <v>6</v>
      </c>
      <c r="B2" s="6" t="s">
        <v>4</v>
      </c>
      <c r="C2" s="6" t="s">
        <v>8</v>
      </c>
      <c r="D2" s="6" t="s">
        <v>5</v>
      </c>
      <c r="E2" s="45" t="s">
        <v>555</v>
      </c>
    </row>
    <row r="3" spans="1:5" x14ac:dyDescent="0.3">
      <c r="A3" s="3">
        <v>1</v>
      </c>
      <c r="B3" s="3" t="s">
        <v>552</v>
      </c>
      <c r="C3" s="3">
        <v>8072330293</v>
      </c>
      <c r="D3" s="3" t="s">
        <v>2</v>
      </c>
    </row>
    <row r="4" spans="1:5" x14ac:dyDescent="0.3">
      <c r="A4" s="3">
        <v>2</v>
      </c>
      <c r="B4" s="3" t="s">
        <v>553</v>
      </c>
      <c r="C4" s="3">
        <v>9004465279</v>
      </c>
      <c r="D4" s="3" t="s">
        <v>2</v>
      </c>
    </row>
    <row r="5" spans="1:5" x14ac:dyDescent="0.3">
      <c r="A5" s="3">
        <v>3</v>
      </c>
      <c r="B5" s="3" t="s">
        <v>554</v>
      </c>
      <c r="C5" s="3">
        <v>9655644608</v>
      </c>
      <c r="D5" s="3" t="s">
        <v>3</v>
      </c>
    </row>
    <row r="6" spans="1:5" x14ac:dyDescent="0.3">
      <c r="A6" s="3">
        <v>4</v>
      </c>
      <c r="B6" s="3" t="s">
        <v>428</v>
      </c>
      <c r="C6" s="3">
        <v>9003803209</v>
      </c>
      <c r="D6" s="3" t="s">
        <v>2</v>
      </c>
    </row>
    <row r="7" spans="1:5" x14ac:dyDescent="0.3">
      <c r="A7" s="5">
        <v>5</v>
      </c>
      <c r="B7" s="5" t="s">
        <v>556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79B8-3578-434D-9FEA-C948B49D5563}">
  <dimension ref="A1:K39"/>
  <sheetViews>
    <sheetView workbookViewId="0">
      <selection activeCell="A16" sqref="A16"/>
    </sheetView>
  </sheetViews>
  <sheetFormatPr defaultRowHeight="14.4" x14ac:dyDescent="0.3"/>
  <cols>
    <col min="1" max="1" width="6.6640625" customWidth="1"/>
    <col min="2" max="2" width="19.33203125" customWidth="1"/>
    <col min="3" max="3" width="19.21875" customWidth="1"/>
    <col min="6" max="6" width="25.88671875" customWidth="1"/>
    <col min="8" max="8" width="13.109375" customWidth="1"/>
    <col min="9" max="9" width="11" bestFit="1" customWidth="1"/>
    <col min="10" max="10" width="5" bestFit="1" customWidth="1"/>
    <col min="11" max="11" width="12.33203125" customWidth="1"/>
  </cols>
  <sheetData>
    <row r="1" spans="1:11" ht="30" customHeight="1" x14ac:dyDescent="0.3">
      <c r="A1" s="7" t="s">
        <v>6</v>
      </c>
      <c r="B1" s="7" t="s">
        <v>4</v>
      </c>
      <c r="C1" s="7" t="s">
        <v>4</v>
      </c>
      <c r="D1" s="8" t="s">
        <v>46</v>
      </c>
      <c r="E1" s="7" t="s">
        <v>5</v>
      </c>
      <c r="F1" s="8" t="s">
        <v>651</v>
      </c>
    </row>
    <row r="2" spans="1:11" x14ac:dyDescent="0.3">
      <c r="A2" s="3">
        <v>1</v>
      </c>
      <c r="B2" s="3" t="s">
        <v>204</v>
      </c>
      <c r="C2" s="3">
        <v>9842863339</v>
      </c>
      <c r="D2" s="3">
        <v>2020</v>
      </c>
      <c r="E2" s="3" t="s">
        <v>3</v>
      </c>
      <c r="F2" s="17" t="s">
        <v>1</v>
      </c>
    </row>
    <row r="3" spans="1:11" x14ac:dyDescent="0.3">
      <c r="A3" s="3">
        <v>2</v>
      </c>
      <c r="B3" s="3" t="s">
        <v>205</v>
      </c>
      <c r="C3" s="3">
        <v>7397533732</v>
      </c>
      <c r="D3" s="3">
        <v>2021</v>
      </c>
      <c r="E3" s="3" t="s">
        <v>3</v>
      </c>
      <c r="F3" s="13" t="s">
        <v>0</v>
      </c>
      <c r="K3" t="s">
        <v>275</v>
      </c>
    </row>
    <row r="4" spans="1:11" x14ac:dyDescent="0.3">
      <c r="A4" s="3">
        <v>3</v>
      </c>
      <c r="B4" s="3" t="s">
        <v>206</v>
      </c>
      <c r="C4" s="3">
        <v>9489341381</v>
      </c>
      <c r="D4" s="3">
        <v>2021</v>
      </c>
      <c r="E4" s="3" t="s">
        <v>3</v>
      </c>
      <c r="F4" s="17" t="s">
        <v>1</v>
      </c>
      <c r="K4" t="s">
        <v>276</v>
      </c>
    </row>
    <row r="5" spans="1:11" x14ac:dyDescent="0.3">
      <c r="A5" s="3">
        <v>4</v>
      </c>
      <c r="B5" s="3" t="s">
        <v>207</v>
      </c>
      <c r="C5" s="3">
        <v>9123584504</v>
      </c>
      <c r="D5" s="3">
        <v>2021</v>
      </c>
      <c r="E5" s="3" t="s">
        <v>3</v>
      </c>
      <c r="F5" s="17" t="s">
        <v>1</v>
      </c>
      <c r="K5" t="s">
        <v>277</v>
      </c>
    </row>
    <row r="6" spans="1:11" x14ac:dyDescent="0.3">
      <c r="A6" s="3">
        <v>5</v>
      </c>
      <c r="B6" s="3" t="s">
        <v>208</v>
      </c>
      <c r="C6" s="3">
        <v>7418630215</v>
      </c>
      <c r="D6" s="3">
        <v>2020</v>
      </c>
      <c r="E6" s="3" t="s">
        <v>3</v>
      </c>
      <c r="F6" s="13" t="s">
        <v>0</v>
      </c>
      <c r="K6" t="s">
        <v>278</v>
      </c>
    </row>
    <row r="7" spans="1:11" x14ac:dyDescent="0.3">
      <c r="A7" s="3">
        <v>6</v>
      </c>
      <c r="B7" s="3" t="s">
        <v>209</v>
      </c>
      <c r="C7" s="3">
        <v>7397422391</v>
      </c>
      <c r="D7" s="3">
        <v>2021</v>
      </c>
      <c r="E7" s="3" t="s">
        <v>3</v>
      </c>
      <c r="F7" s="13" t="s">
        <v>0</v>
      </c>
      <c r="K7" t="s">
        <v>279</v>
      </c>
    </row>
    <row r="8" spans="1:11" x14ac:dyDescent="0.3">
      <c r="A8" s="3">
        <v>7</v>
      </c>
      <c r="B8" s="1" t="s">
        <v>246</v>
      </c>
      <c r="C8" s="1">
        <v>6369625804</v>
      </c>
      <c r="D8" s="1">
        <v>2021</v>
      </c>
      <c r="E8" s="3" t="s">
        <v>3</v>
      </c>
      <c r="F8" s="13" t="s">
        <v>0</v>
      </c>
      <c r="K8" t="s">
        <v>280</v>
      </c>
    </row>
    <row r="9" spans="1:11" x14ac:dyDescent="0.3">
      <c r="A9" s="3">
        <v>8</v>
      </c>
      <c r="B9" s="3" t="s">
        <v>24</v>
      </c>
      <c r="C9" s="3">
        <v>7639363298</v>
      </c>
      <c r="D9" s="11">
        <v>2021</v>
      </c>
      <c r="E9" s="3" t="s">
        <v>3</v>
      </c>
      <c r="F9" s="17" t="s">
        <v>1</v>
      </c>
    </row>
    <row r="10" spans="1:11" x14ac:dyDescent="0.3">
      <c r="A10" s="3">
        <v>9</v>
      </c>
      <c r="B10" s="3" t="s">
        <v>23</v>
      </c>
      <c r="C10" s="3">
        <v>9150980218</v>
      </c>
      <c r="D10" s="11">
        <v>2021</v>
      </c>
      <c r="E10" s="3" t="s">
        <v>3</v>
      </c>
      <c r="F10" s="13" t="s">
        <v>0</v>
      </c>
    </row>
    <row r="11" spans="1:11" x14ac:dyDescent="0.3">
      <c r="A11" s="3">
        <v>10</v>
      </c>
      <c r="B11" s="3" t="s">
        <v>10</v>
      </c>
      <c r="C11" s="3">
        <v>8825807169</v>
      </c>
      <c r="D11" s="11">
        <v>2021</v>
      </c>
      <c r="E11" s="3" t="s">
        <v>3</v>
      </c>
      <c r="F11" s="17" t="s">
        <v>1</v>
      </c>
    </row>
    <row r="12" spans="1:11" x14ac:dyDescent="0.3">
      <c r="A12" s="3">
        <v>11</v>
      </c>
      <c r="B12" s="3" t="s">
        <v>42</v>
      </c>
      <c r="C12" s="3">
        <v>8940557016</v>
      </c>
      <c r="D12" s="11">
        <v>2021</v>
      </c>
      <c r="E12" s="3" t="s">
        <v>3</v>
      </c>
      <c r="F12" s="17" t="s">
        <v>1</v>
      </c>
    </row>
    <row r="13" spans="1:11" x14ac:dyDescent="0.3">
      <c r="A13" s="3">
        <v>12</v>
      </c>
      <c r="B13" s="3" t="s">
        <v>60</v>
      </c>
      <c r="C13" s="3">
        <v>9790827168</v>
      </c>
      <c r="D13" s="11">
        <v>2021</v>
      </c>
      <c r="E13" s="3" t="s">
        <v>3</v>
      </c>
      <c r="F13" s="13" t="s">
        <v>0</v>
      </c>
    </row>
    <row r="14" spans="1:11" x14ac:dyDescent="0.3">
      <c r="A14" s="3">
        <v>13</v>
      </c>
      <c r="B14" s="3" t="s">
        <v>7</v>
      </c>
      <c r="C14" s="3">
        <v>8248985480</v>
      </c>
      <c r="D14" s="3">
        <v>2021</v>
      </c>
      <c r="E14" s="3" t="s">
        <v>3</v>
      </c>
      <c r="F14" s="13" t="s">
        <v>0</v>
      </c>
    </row>
    <row r="15" spans="1:11" x14ac:dyDescent="0.3">
      <c r="A15" s="3">
        <v>14</v>
      </c>
      <c r="B15" s="3" t="s">
        <v>49</v>
      </c>
      <c r="C15" s="3">
        <v>9578437703</v>
      </c>
      <c r="D15" s="3">
        <v>2021</v>
      </c>
      <c r="E15" s="3" t="s">
        <v>3</v>
      </c>
      <c r="F15" s="17" t="s">
        <v>1</v>
      </c>
    </row>
    <row r="16" spans="1:11" x14ac:dyDescent="0.3">
      <c r="A16" s="3">
        <v>15</v>
      </c>
      <c r="B16" s="3" t="s">
        <v>58</v>
      </c>
      <c r="C16" s="3">
        <v>6383083242</v>
      </c>
      <c r="D16" s="3">
        <v>2022</v>
      </c>
      <c r="E16" s="3" t="s">
        <v>3</v>
      </c>
      <c r="F16" s="17" t="s">
        <v>1</v>
      </c>
    </row>
    <row r="17" spans="2:10" x14ac:dyDescent="0.3">
      <c r="G17" s="3">
        <v>1</v>
      </c>
      <c r="H17" s="3" t="s">
        <v>7</v>
      </c>
      <c r="I17" s="3">
        <v>8248985480</v>
      </c>
      <c r="J17" s="3">
        <v>2021</v>
      </c>
    </row>
    <row r="18" spans="2:10" x14ac:dyDescent="0.3">
      <c r="G18" s="3">
        <v>2</v>
      </c>
      <c r="H18" s="3" t="s">
        <v>49</v>
      </c>
      <c r="I18" s="3">
        <v>9578437703</v>
      </c>
      <c r="J18" s="3">
        <v>2021</v>
      </c>
    </row>
    <row r="19" spans="2:10" x14ac:dyDescent="0.3">
      <c r="G19" s="3">
        <v>3</v>
      </c>
      <c r="H19" s="3" t="s">
        <v>58</v>
      </c>
      <c r="I19" s="3">
        <v>6383083242</v>
      </c>
      <c r="J19" s="3">
        <v>2022</v>
      </c>
    </row>
    <row r="23" spans="2:10" x14ac:dyDescent="0.3">
      <c r="B23" s="1" t="s">
        <v>29</v>
      </c>
      <c r="C23" s="1">
        <v>8754638228</v>
      </c>
      <c r="D23" s="11">
        <v>2020</v>
      </c>
      <c r="F23" s="13" t="s">
        <v>1</v>
      </c>
    </row>
    <row r="27" spans="2:10" ht="31.2" x14ac:dyDescent="0.3">
      <c r="B27" s="7" t="s">
        <v>4</v>
      </c>
      <c r="C27" s="7" t="s">
        <v>8</v>
      </c>
      <c r="D27" s="7"/>
      <c r="E27" s="7" t="s">
        <v>5</v>
      </c>
      <c r="F27" s="8" t="s">
        <v>210</v>
      </c>
    </row>
    <row r="28" spans="2:10" x14ac:dyDescent="0.3">
      <c r="B28" s="3" t="s">
        <v>457</v>
      </c>
      <c r="C28" s="3">
        <v>975146424</v>
      </c>
      <c r="D28" s="3">
        <v>2014</v>
      </c>
      <c r="E28" s="3" t="s">
        <v>3</v>
      </c>
      <c r="F28" s="13" t="s">
        <v>0</v>
      </c>
    </row>
    <row r="29" spans="2:10" x14ac:dyDescent="0.3">
      <c r="B29" s="3" t="s">
        <v>458</v>
      </c>
      <c r="C29" s="3">
        <v>733915541</v>
      </c>
      <c r="D29" s="3">
        <v>2015</v>
      </c>
      <c r="E29" s="3" t="s">
        <v>3</v>
      </c>
      <c r="F29" s="13" t="s">
        <v>0</v>
      </c>
    </row>
    <row r="30" spans="2:10" x14ac:dyDescent="0.3">
      <c r="B30" s="3" t="s">
        <v>108</v>
      </c>
      <c r="C30" s="3">
        <v>82488914766</v>
      </c>
      <c r="D30" s="3">
        <v>2021</v>
      </c>
      <c r="E30" s="3" t="s">
        <v>3</v>
      </c>
      <c r="F30" s="13" t="s">
        <v>0</v>
      </c>
    </row>
    <row r="31" spans="2:10" x14ac:dyDescent="0.3">
      <c r="B31" s="3" t="s">
        <v>38</v>
      </c>
      <c r="C31" s="3">
        <v>8608351228</v>
      </c>
      <c r="D31" s="3">
        <v>2010</v>
      </c>
      <c r="E31" s="3" t="s">
        <v>3</v>
      </c>
      <c r="F31" s="13" t="s">
        <v>0</v>
      </c>
    </row>
    <row r="32" spans="2:10" x14ac:dyDescent="0.3">
      <c r="B32" s="1" t="s">
        <v>459</v>
      </c>
      <c r="C32" s="1">
        <v>9360620432</v>
      </c>
      <c r="D32" s="1">
        <v>2015</v>
      </c>
      <c r="E32" s="3" t="s">
        <v>3</v>
      </c>
      <c r="F32" s="13" t="s">
        <v>0</v>
      </c>
    </row>
    <row r="33" spans="2:6" x14ac:dyDescent="0.3">
      <c r="B33" s="1" t="s">
        <v>460</v>
      </c>
      <c r="C33" s="1">
        <v>8344411641</v>
      </c>
      <c r="D33" s="1">
        <v>2015</v>
      </c>
      <c r="E33" s="3" t="s">
        <v>3</v>
      </c>
      <c r="F33" s="13" t="s">
        <v>0</v>
      </c>
    </row>
    <row r="34" spans="2:6" x14ac:dyDescent="0.3">
      <c r="B34" s="1" t="s">
        <v>461</v>
      </c>
      <c r="C34" s="1">
        <v>8248683911</v>
      </c>
      <c r="D34" s="1">
        <v>2021</v>
      </c>
      <c r="E34" s="3" t="s">
        <v>3</v>
      </c>
      <c r="F34" s="13" t="s">
        <v>0</v>
      </c>
    </row>
    <row r="35" spans="2:6" x14ac:dyDescent="0.3">
      <c r="B35" s="1" t="s">
        <v>462</v>
      </c>
      <c r="C35" s="1">
        <v>9629551822</v>
      </c>
      <c r="D35" s="1">
        <v>2021</v>
      </c>
      <c r="E35" s="3" t="s">
        <v>3</v>
      </c>
      <c r="F35" s="13" t="s">
        <v>0</v>
      </c>
    </row>
    <row r="36" spans="2:6" x14ac:dyDescent="0.3">
      <c r="B36" s="1" t="s">
        <v>463</v>
      </c>
      <c r="C36" s="1">
        <v>8220776997</v>
      </c>
      <c r="D36" s="1">
        <v>2021</v>
      </c>
      <c r="E36" s="3" t="s">
        <v>3</v>
      </c>
      <c r="F36" s="13" t="s">
        <v>0</v>
      </c>
    </row>
    <row r="37" spans="2:6" x14ac:dyDescent="0.3">
      <c r="B37" s="1" t="s">
        <v>464</v>
      </c>
      <c r="C37" s="1">
        <v>9626152014</v>
      </c>
      <c r="D37" s="1">
        <v>2021</v>
      </c>
      <c r="E37" s="3" t="s">
        <v>3</v>
      </c>
      <c r="F37" s="13" t="s">
        <v>0</v>
      </c>
    </row>
    <row r="38" spans="2:6" x14ac:dyDescent="0.3">
      <c r="B38" s="1" t="s">
        <v>465</v>
      </c>
      <c r="C38" s="1">
        <v>8270704067</v>
      </c>
      <c r="D38" s="1">
        <v>2021</v>
      </c>
      <c r="E38" s="3" t="s">
        <v>3</v>
      </c>
      <c r="F38" s="13" t="s">
        <v>0</v>
      </c>
    </row>
    <row r="39" spans="2:6" x14ac:dyDescent="0.3">
      <c r="B39" s="5" t="s">
        <v>238</v>
      </c>
      <c r="C39" s="5">
        <v>7094932586</v>
      </c>
      <c r="D39" s="5">
        <v>2021</v>
      </c>
      <c r="E39" s="5" t="s">
        <v>3</v>
      </c>
      <c r="F39" s="50" t="s">
        <v>0</v>
      </c>
    </row>
  </sheetData>
  <conditionalFormatting sqref="C23 C9:C13">
    <cfRule type="duplicateValues" dxfId="2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B334-8604-458C-A3F7-18E420A18857}">
  <dimension ref="A1:G39"/>
  <sheetViews>
    <sheetView workbookViewId="0">
      <selection activeCell="D12" sqref="D12"/>
    </sheetView>
  </sheetViews>
  <sheetFormatPr defaultRowHeight="14.4" x14ac:dyDescent="0.3"/>
  <cols>
    <col min="2" max="2" width="12.77734375" customWidth="1"/>
    <col min="3" max="3" width="16.33203125" customWidth="1"/>
    <col min="4" max="4" width="18" customWidth="1"/>
    <col min="5" max="5" width="21.33203125" customWidth="1"/>
    <col min="6" max="6" width="10" customWidth="1"/>
    <col min="7" max="7" width="21.109375" customWidth="1"/>
  </cols>
  <sheetData>
    <row r="1" spans="1:7" ht="37.5" customHeight="1" x14ac:dyDescent="0.3">
      <c r="A1" s="10" t="s">
        <v>6</v>
      </c>
      <c r="B1" s="10" t="s">
        <v>4</v>
      </c>
      <c r="C1" s="10" t="s">
        <v>8</v>
      </c>
      <c r="D1" s="10" t="s">
        <v>25</v>
      </c>
      <c r="E1" s="10" t="s">
        <v>43</v>
      </c>
      <c r="F1" s="10" t="s">
        <v>5</v>
      </c>
      <c r="G1" s="10" t="s">
        <v>166</v>
      </c>
    </row>
    <row r="2" spans="1:7" x14ac:dyDescent="0.3">
      <c r="A2" s="12">
        <v>1</v>
      </c>
      <c r="B2" s="12" t="s">
        <v>143</v>
      </c>
      <c r="C2" s="12">
        <v>8778299959</v>
      </c>
      <c r="D2" s="12">
        <v>2017</v>
      </c>
      <c r="E2" s="12" t="s">
        <v>66</v>
      </c>
      <c r="F2" s="12" t="s">
        <v>2</v>
      </c>
      <c r="G2" s="13" t="s">
        <v>0</v>
      </c>
    </row>
    <row r="3" spans="1:7" x14ac:dyDescent="0.3">
      <c r="A3" s="12">
        <v>2</v>
      </c>
      <c r="B3" s="3" t="s">
        <v>138</v>
      </c>
      <c r="C3" s="3">
        <v>9841865950</v>
      </c>
      <c r="D3" s="3">
        <v>2018</v>
      </c>
      <c r="E3" s="3" t="s">
        <v>45</v>
      </c>
      <c r="F3" s="3" t="s">
        <v>2</v>
      </c>
      <c r="G3" s="13" t="s">
        <v>0</v>
      </c>
    </row>
    <row r="9" spans="1:7" ht="31.8" customHeight="1" x14ac:dyDescent="0.3">
      <c r="A9" s="10" t="s">
        <v>6</v>
      </c>
      <c r="B9" s="10" t="s">
        <v>4</v>
      </c>
      <c r="C9" s="10" t="s">
        <v>8</v>
      </c>
      <c r="D9" s="10" t="s">
        <v>5</v>
      </c>
      <c r="E9" s="10" t="s">
        <v>272</v>
      </c>
    </row>
    <row r="10" spans="1:7" x14ac:dyDescent="0.3">
      <c r="A10" s="3">
        <v>1</v>
      </c>
      <c r="B10" s="3" t="s">
        <v>248</v>
      </c>
      <c r="C10" s="3">
        <v>9966668295</v>
      </c>
      <c r="D10" s="3" t="s">
        <v>3</v>
      </c>
      <c r="E10" s="13" t="s">
        <v>0</v>
      </c>
    </row>
    <row r="15" spans="1:7" ht="28.8" x14ac:dyDescent="0.3">
      <c r="A15" s="10" t="s">
        <v>6</v>
      </c>
      <c r="B15" s="10" t="s">
        <v>4</v>
      </c>
      <c r="C15" s="10" t="s">
        <v>8</v>
      </c>
      <c r="D15" s="10" t="s">
        <v>5</v>
      </c>
      <c r="E15" s="10" t="s">
        <v>250</v>
      </c>
    </row>
    <row r="16" spans="1:7" x14ac:dyDescent="0.3">
      <c r="A16" s="3">
        <v>1</v>
      </c>
      <c r="B16" s="3" t="s">
        <v>249</v>
      </c>
      <c r="C16" s="3">
        <v>9952958953</v>
      </c>
      <c r="D16" s="3" t="s">
        <v>3</v>
      </c>
      <c r="E16" s="13" t="s">
        <v>0</v>
      </c>
    </row>
    <row r="23" spans="1:7" ht="33" customHeight="1" x14ac:dyDescent="0.3">
      <c r="A23" s="10" t="s">
        <v>6</v>
      </c>
      <c r="B23" s="10" t="s">
        <v>4</v>
      </c>
      <c r="C23" s="10" t="s">
        <v>8</v>
      </c>
      <c r="D23" s="10" t="s">
        <v>46</v>
      </c>
      <c r="E23" s="10" t="s">
        <v>43</v>
      </c>
      <c r="F23" s="10" t="s">
        <v>5</v>
      </c>
      <c r="G23" s="10" t="s">
        <v>585</v>
      </c>
    </row>
    <row r="24" spans="1:7" x14ac:dyDescent="0.3">
      <c r="A24" s="3">
        <v>1</v>
      </c>
      <c r="B24" s="3" t="s">
        <v>274</v>
      </c>
      <c r="C24" s="3">
        <v>8680079488</v>
      </c>
      <c r="D24" s="3">
        <v>2014</v>
      </c>
      <c r="E24" s="3" t="s">
        <v>44</v>
      </c>
      <c r="F24" s="3" t="s">
        <v>3</v>
      </c>
      <c r="G24" s="13" t="s">
        <v>0</v>
      </c>
    </row>
    <row r="25" spans="1:7" x14ac:dyDescent="0.3">
      <c r="A25" s="3">
        <v>2</v>
      </c>
      <c r="B25" s="3" t="s">
        <v>50</v>
      </c>
      <c r="C25" s="3">
        <v>8608981012</v>
      </c>
      <c r="D25" s="3">
        <v>2017</v>
      </c>
      <c r="E25" s="3" t="s">
        <v>44</v>
      </c>
      <c r="F25" s="3" t="s">
        <v>3</v>
      </c>
      <c r="G25" s="13" t="s">
        <v>0</v>
      </c>
    </row>
    <row r="26" spans="1:7" x14ac:dyDescent="0.3">
      <c r="A26" s="3">
        <v>3</v>
      </c>
      <c r="B26" s="3" t="s">
        <v>248</v>
      </c>
      <c r="C26" s="3">
        <v>9966668295</v>
      </c>
      <c r="D26" s="3">
        <v>2022</v>
      </c>
      <c r="E26" s="3" t="s">
        <v>45</v>
      </c>
      <c r="F26" s="3" t="s">
        <v>3</v>
      </c>
      <c r="G26" s="13" t="s">
        <v>0</v>
      </c>
    </row>
    <row r="28" spans="1:7" ht="28.8" x14ac:dyDescent="0.3">
      <c r="A28" s="10" t="s">
        <v>6</v>
      </c>
      <c r="B28" s="10" t="s">
        <v>4</v>
      </c>
      <c r="C28" s="10" t="s">
        <v>8</v>
      </c>
      <c r="D28" s="10" t="s">
        <v>46</v>
      </c>
      <c r="E28" s="10" t="s">
        <v>43</v>
      </c>
      <c r="F28" s="10" t="s">
        <v>5</v>
      </c>
      <c r="G28" s="10" t="s">
        <v>291</v>
      </c>
    </row>
    <row r="29" spans="1:7" x14ac:dyDescent="0.3">
      <c r="A29" s="3">
        <v>1</v>
      </c>
      <c r="B29" s="3" t="s">
        <v>274</v>
      </c>
      <c r="C29" s="3">
        <v>8680079488</v>
      </c>
      <c r="D29" s="3">
        <v>2014</v>
      </c>
      <c r="E29" s="14" t="s">
        <v>44</v>
      </c>
      <c r="F29" s="3" t="s">
        <v>3</v>
      </c>
      <c r="G29" s="13" t="s">
        <v>0</v>
      </c>
    </row>
    <row r="32" spans="1:7" ht="28.8" x14ac:dyDescent="0.3">
      <c r="A32" s="10" t="s">
        <v>6</v>
      </c>
      <c r="B32" s="10" t="s">
        <v>4</v>
      </c>
      <c r="C32" s="10" t="s">
        <v>8</v>
      </c>
      <c r="D32" s="10" t="s">
        <v>46</v>
      </c>
      <c r="E32" s="10" t="s">
        <v>43</v>
      </c>
      <c r="F32" s="10" t="s">
        <v>5</v>
      </c>
      <c r="G32" s="10" t="s">
        <v>443</v>
      </c>
    </row>
    <row r="33" spans="1:7" x14ac:dyDescent="0.3">
      <c r="A33" s="3">
        <v>1</v>
      </c>
      <c r="B33" s="3" t="s">
        <v>437</v>
      </c>
      <c r="C33" s="3">
        <v>6382521380</v>
      </c>
      <c r="D33" s="3">
        <v>2023</v>
      </c>
      <c r="E33" s="3" t="s">
        <v>438</v>
      </c>
      <c r="F33" s="3" t="s">
        <v>3</v>
      </c>
      <c r="G33" s="13" t="s">
        <v>0</v>
      </c>
    </row>
    <row r="34" spans="1:7" x14ac:dyDescent="0.3">
      <c r="A34" s="3">
        <v>2</v>
      </c>
      <c r="B34" s="3" t="s">
        <v>221</v>
      </c>
      <c r="C34" s="3">
        <v>9150512819</v>
      </c>
      <c r="D34" s="3">
        <v>2023</v>
      </c>
      <c r="E34" s="3" t="s">
        <v>438</v>
      </c>
      <c r="F34" s="3" t="s">
        <v>3</v>
      </c>
      <c r="G34" s="13" t="s">
        <v>0</v>
      </c>
    </row>
    <row r="39" spans="1:7" x14ac:dyDescent="0.3">
      <c r="G39">
        <v>6583529319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8AF5-401E-40BB-9C20-A78B0B5F2439}">
  <dimension ref="A2:B9"/>
  <sheetViews>
    <sheetView workbookViewId="0">
      <selection activeCell="F12" sqref="F12"/>
    </sheetView>
  </sheetViews>
  <sheetFormatPr defaultRowHeight="14.4" x14ac:dyDescent="0.3"/>
  <cols>
    <col min="1" max="1" width="27" bestFit="1" customWidth="1"/>
    <col min="2" max="2" width="16.21875" bestFit="1" customWidth="1"/>
  </cols>
  <sheetData>
    <row r="2" spans="1:2" x14ac:dyDescent="0.3">
      <c r="A2" t="s">
        <v>238</v>
      </c>
      <c r="B2">
        <v>8015770326</v>
      </c>
    </row>
    <row r="5" spans="1:2" x14ac:dyDescent="0.3">
      <c r="A5" t="s">
        <v>710</v>
      </c>
    </row>
    <row r="6" spans="1:2" x14ac:dyDescent="0.3">
      <c r="A6" t="s">
        <v>709</v>
      </c>
    </row>
    <row r="7" spans="1:2" x14ac:dyDescent="0.3">
      <c r="A7" t="s">
        <v>142</v>
      </c>
    </row>
    <row r="8" spans="1:2" x14ac:dyDescent="0.3">
      <c r="A8" t="s">
        <v>673</v>
      </c>
      <c r="B8">
        <v>8220478012</v>
      </c>
    </row>
    <row r="9" spans="1:2" x14ac:dyDescent="0.3">
      <c r="B9" t="s">
        <v>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09C9-45AF-404A-9186-40C4ECEC533E}">
  <dimension ref="A1:U37"/>
  <sheetViews>
    <sheetView topLeftCell="A10" workbookViewId="0">
      <selection activeCell="G39" sqref="G39"/>
    </sheetView>
  </sheetViews>
  <sheetFormatPr defaultRowHeight="14.4" x14ac:dyDescent="0.3"/>
  <cols>
    <col min="2" max="2" width="14.6640625" customWidth="1"/>
    <col min="3" max="3" width="14.21875" customWidth="1"/>
    <col min="4" max="4" width="14" customWidth="1"/>
    <col min="5" max="5" width="14.44140625" customWidth="1"/>
    <col min="7" max="7" width="24.21875" customWidth="1"/>
    <col min="16" max="16" width="11.88671875" customWidth="1"/>
    <col min="17" max="17" width="20.44140625" customWidth="1"/>
  </cols>
  <sheetData>
    <row r="1" spans="1:21" ht="41.25" customHeight="1" x14ac:dyDescent="0.3">
      <c r="A1" s="6" t="s">
        <v>6</v>
      </c>
      <c r="B1" s="6" t="s">
        <v>4</v>
      </c>
      <c r="C1" s="6" t="s">
        <v>8</v>
      </c>
      <c r="D1" s="6" t="s">
        <v>25</v>
      </c>
      <c r="E1" s="6" t="s">
        <v>43</v>
      </c>
      <c r="F1" s="6" t="s">
        <v>5</v>
      </c>
      <c r="G1" s="10" t="s">
        <v>290</v>
      </c>
    </row>
    <row r="2" spans="1:21" x14ac:dyDescent="0.3">
      <c r="A2" s="3">
        <v>1</v>
      </c>
      <c r="B2" s="3" t="s">
        <v>35</v>
      </c>
      <c r="C2" s="3">
        <v>9789939904</v>
      </c>
      <c r="D2" s="3">
        <v>2016</v>
      </c>
      <c r="E2" s="3" t="s">
        <v>44</v>
      </c>
      <c r="F2" s="3" t="s">
        <v>3</v>
      </c>
      <c r="G2" s="4" t="s">
        <v>0</v>
      </c>
    </row>
    <row r="3" spans="1:21" x14ac:dyDescent="0.3">
      <c r="A3" s="3">
        <v>2</v>
      </c>
      <c r="B3" s="3" t="s">
        <v>36</v>
      </c>
      <c r="C3" s="3">
        <v>9962655870</v>
      </c>
      <c r="D3" s="3">
        <v>2016</v>
      </c>
      <c r="E3" s="3" t="s">
        <v>44</v>
      </c>
      <c r="F3" s="3" t="s">
        <v>3</v>
      </c>
      <c r="G3" s="4" t="s">
        <v>0</v>
      </c>
    </row>
    <row r="4" spans="1:21" x14ac:dyDescent="0.3">
      <c r="A4" s="3">
        <v>3</v>
      </c>
      <c r="B4" s="3" t="s">
        <v>37</v>
      </c>
      <c r="C4" s="3">
        <v>7397240608</v>
      </c>
      <c r="D4" s="3">
        <v>2013</v>
      </c>
      <c r="E4" s="3" t="s">
        <v>44</v>
      </c>
      <c r="F4" s="3" t="s">
        <v>3</v>
      </c>
      <c r="G4" s="4" t="s">
        <v>0</v>
      </c>
    </row>
    <row r="5" spans="1:21" x14ac:dyDescent="0.3">
      <c r="A5" s="3">
        <v>4</v>
      </c>
      <c r="B5" s="3" t="s">
        <v>15</v>
      </c>
      <c r="C5" s="3">
        <v>8973199448</v>
      </c>
      <c r="D5" s="3">
        <v>2015</v>
      </c>
      <c r="E5" s="3" t="s">
        <v>45</v>
      </c>
      <c r="F5" s="3" t="s">
        <v>3</v>
      </c>
      <c r="G5" s="4" t="s">
        <v>0</v>
      </c>
      <c r="P5" t="s">
        <v>157</v>
      </c>
      <c r="Q5" t="s">
        <v>155</v>
      </c>
      <c r="R5" t="s">
        <v>170</v>
      </c>
      <c r="T5" t="s">
        <v>211</v>
      </c>
      <c r="U5">
        <v>20</v>
      </c>
    </row>
    <row r="6" spans="1:21" x14ac:dyDescent="0.3">
      <c r="A6" s="3">
        <v>5</v>
      </c>
      <c r="B6" s="1" t="s">
        <v>100</v>
      </c>
      <c r="C6" s="1">
        <v>9176201216</v>
      </c>
      <c r="D6" s="1">
        <v>2016</v>
      </c>
      <c r="E6" s="1" t="s">
        <v>44</v>
      </c>
      <c r="F6" s="1" t="s">
        <v>3</v>
      </c>
      <c r="G6" s="4" t="s">
        <v>0</v>
      </c>
      <c r="P6" t="s">
        <v>156</v>
      </c>
      <c r="Q6">
        <v>12345</v>
      </c>
      <c r="R6">
        <v>25</v>
      </c>
      <c r="T6" t="s">
        <v>212</v>
      </c>
      <c r="U6">
        <v>18</v>
      </c>
    </row>
    <row r="7" spans="1:21" x14ac:dyDescent="0.3">
      <c r="A7" s="3">
        <v>6</v>
      </c>
      <c r="B7" s="1" t="s">
        <v>146</v>
      </c>
      <c r="C7" s="1">
        <v>8667257020</v>
      </c>
      <c r="D7" s="1">
        <v>2021</v>
      </c>
      <c r="E7" s="1" t="s">
        <v>45</v>
      </c>
      <c r="F7" s="1" t="s">
        <v>3</v>
      </c>
      <c r="G7" s="4" t="s">
        <v>0</v>
      </c>
      <c r="T7" t="s">
        <v>213</v>
      </c>
      <c r="U7">
        <v>16</v>
      </c>
    </row>
    <row r="8" spans="1:21" x14ac:dyDescent="0.3">
      <c r="A8" s="3">
        <v>7</v>
      </c>
      <c r="B8" s="3" t="s">
        <v>38</v>
      </c>
      <c r="C8" s="3">
        <v>8680840934</v>
      </c>
      <c r="D8" s="3">
        <v>2020</v>
      </c>
      <c r="E8" s="3" t="s">
        <v>45</v>
      </c>
      <c r="F8" s="3" t="s">
        <v>2</v>
      </c>
      <c r="G8" s="4" t="s">
        <v>0</v>
      </c>
      <c r="T8" t="s">
        <v>214</v>
      </c>
      <c r="U8">
        <v>14</v>
      </c>
    </row>
    <row r="9" spans="1:21" x14ac:dyDescent="0.3">
      <c r="A9" s="3">
        <v>8</v>
      </c>
      <c r="B9" s="3" t="s">
        <v>39</v>
      </c>
      <c r="C9" s="3">
        <v>9176402700</v>
      </c>
      <c r="D9" s="3">
        <v>2014</v>
      </c>
      <c r="E9" s="3" t="s">
        <v>44</v>
      </c>
      <c r="F9" s="3" t="s">
        <v>2</v>
      </c>
      <c r="G9" s="4" t="s">
        <v>0</v>
      </c>
      <c r="T9" t="s">
        <v>215</v>
      </c>
      <c r="U9">
        <v>10</v>
      </c>
    </row>
    <row r="10" spans="1:21" x14ac:dyDescent="0.3">
      <c r="A10" s="3">
        <v>9</v>
      </c>
      <c r="B10" s="3" t="s">
        <v>41</v>
      </c>
      <c r="C10" s="3">
        <v>9884794102</v>
      </c>
      <c r="D10" s="3">
        <v>2016</v>
      </c>
      <c r="E10" s="3" t="s">
        <v>44</v>
      </c>
      <c r="F10" s="3" t="s">
        <v>2</v>
      </c>
      <c r="G10" s="4" t="s">
        <v>0</v>
      </c>
      <c r="T10" t="s">
        <v>216</v>
      </c>
      <c r="U10">
        <v>12</v>
      </c>
    </row>
    <row r="11" spans="1:21" x14ac:dyDescent="0.3">
      <c r="A11" s="3">
        <v>10</v>
      </c>
      <c r="B11" s="1" t="s">
        <v>147</v>
      </c>
      <c r="C11" s="1">
        <v>7708812546</v>
      </c>
      <c r="D11" s="1">
        <v>2016</v>
      </c>
      <c r="E11" s="1" t="s">
        <v>66</v>
      </c>
      <c r="F11" s="1" t="s">
        <v>2</v>
      </c>
      <c r="G11" s="4" t="s">
        <v>0</v>
      </c>
    </row>
    <row r="12" spans="1:21" x14ac:dyDescent="0.3">
      <c r="A12" s="3">
        <v>11</v>
      </c>
      <c r="B12" s="1" t="s">
        <v>113</v>
      </c>
      <c r="C12" s="1">
        <v>7708824204</v>
      </c>
      <c r="D12" s="1">
        <v>2010</v>
      </c>
      <c r="E12" s="1" t="s">
        <v>44</v>
      </c>
      <c r="F12" s="3" t="s">
        <v>2</v>
      </c>
      <c r="G12" s="4" t="s">
        <v>0</v>
      </c>
    </row>
    <row r="18" spans="1:7" x14ac:dyDescent="0.3">
      <c r="A18" s="3">
        <v>7</v>
      </c>
      <c r="B18" s="3" t="s">
        <v>40</v>
      </c>
      <c r="C18" s="3">
        <v>8838375933</v>
      </c>
      <c r="D18" s="3">
        <v>2021</v>
      </c>
      <c r="E18" s="3" t="s">
        <v>44</v>
      </c>
      <c r="F18" s="3" t="s">
        <v>2</v>
      </c>
      <c r="G18" s="2" t="s">
        <v>1</v>
      </c>
    </row>
    <row r="25" spans="1:7" x14ac:dyDescent="0.3">
      <c r="A25">
        <v>1</v>
      </c>
      <c r="B25" t="s">
        <v>136</v>
      </c>
      <c r="C25">
        <v>8124742415</v>
      </c>
      <c r="D25">
        <v>2020</v>
      </c>
      <c r="E25" t="s">
        <v>44</v>
      </c>
      <c r="F25" t="s">
        <v>2</v>
      </c>
    </row>
    <row r="26" spans="1:7" x14ac:dyDescent="0.3">
      <c r="A26">
        <v>2</v>
      </c>
      <c r="B26" t="s">
        <v>281</v>
      </c>
      <c r="C26">
        <v>7092304805</v>
      </c>
      <c r="D26">
        <v>2016</v>
      </c>
      <c r="E26" t="s">
        <v>45</v>
      </c>
    </row>
    <row r="27" spans="1:7" x14ac:dyDescent="0.3">
      <c r="B27" t="s">
        <v>72</v>
      </c>
      <c r="C27">
        <v>8870838989</v>
      </c>
      <c r="D27">
        <v>2016</v>
      </c>
    </row>
    <row r="28" spans="1:7" x14ac:dyDescent="0.3">
      <c r="B28" t="s">
        <v>282</v>
      </c>
      <c r="C28">
        <v>9994759617</v>
      </c>
      <c r="D28">
        <v>2014</v>
      </c>
    </row>
    <row r="29" spans="1:7" x14ac:dyDescent="0.3">
      <c r="B29" t="s">
        <v>283</v>
      </c>
      <c r="C29">
        <v>9344383522</v>
      </c>
      <c r="D29">
        <v>2019</v>
      </c>
    </row>
    <row r="30" spans="1:7" x14ac:dyDescent="0.3">
      <c r="B30" t="s">
        <v>284</v>
      </c>
      <c r="C30">
        <v>9962612628</v>
      </c>
      <c r="D30">
        <v>2019</v>
      </c>
    </row>
    <row r="31" spans="1:7" x14ac:dyDescent="0.3">
      <c r="B31" t="s">
        <v>285</v>
      </c>
      <c r="C31">
        <v>96771704442</v>
      </c>
      <c r="D31">
        <v>2020</v>
      </c>
    </row>
    <row r="32" spans="1:7" x14ac:dyDescent="0.3">
      <c r="B32" t="s">
        <v>101</v>
      </c>
    </row>
    <row r="33" spans="2:3" x14ac:dyDescent="0.3">
      <c r="B33" t="s">
        <v>283</v>
      </c>
    </row>
    <row r="34" spans="2:3" x14ac:dyDescent="0.3">
      <c r="B34" t="s">
        <v>286</v>
      </c>
    </row>
    <row r="35" spans="2:3" x14ac:dyDescent="0.3">
      <c r="B35" t="s">
        <v>287</v>
      </c>
    </row>
    <row r="36" spans="2:3" x14ac:dyDescent="0.3">
      <c r="B36" t="s">
        <v>186</v>
      </c>
    </row>
    <row r="37" spans="2:3" x14ac:dyDescent="0.3">
      <c r="B37" t="s">
        <v>288</v>
      </c>
      <c r="C37">
        <v>888300262</v>
      </c>
    </row>
  </sheetData>
  <sortState xmlns:xlrd2="http://schemas.microsoft.com/office/spreadsheetml/2017/richdata2" ref="A2:G12">
    <sortCondition ref="F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18F3-1B3E-4767-82DD-A5080369396E}">
  <dimension ref="A1:W108"/>
  <sheetViews>
    <sheetView topLeftCell="A63" workbookViewId="0">
      <selection activeCell="K36" sqref="K36"/>
    </sheetView>
  </sheetViews>
  <sheetFormatPr defaultRowHeight="14.4" x14ac:dyDescent="0.3"/>
  <cols>
    <col min="1" max="1" width="6.6640625" customWidth="1"/>
    <col min="2" max="2" width="19.6640625" customWidth="1"/>
    <col min="3" max="4" width="21.21875" customWidth="1"/>
    <col min="5" max="5" width="10" customWidth="1"/>
    <col min="6" max="6" width="20.44140625" customWidth="1"/>
    <col min="9" max="9" width="18.44140625" customWidth="1"/>
    <col min="10" max="10" width="11.77734375" bestFit="1" customWidth="1"/>
    <col min="12" max="12" width="18.109375" customWidth="1"/>
    <col min="13" max="13" width="17.77734375" customWidth="1"/>
    <col min="14" max="14" width="18.88671875" customWidth="1"/>
    <col min="16" max="16" width="20.77734375" customWidth="1"/>
    <col min="17" max="17" width="18.5546875" customWidth="1"/>
    <col min="19" max="19" width="19.77734375" customWidth="1"/>
    <col min="20" max="20" width="12.5546875" customWidth="1"/>
    <col min="21" max="21" width="21.88671875" customWidth="1"/>
    <col min="22" max="22" width="14.21875" customWidth="1"/>
    <col min="23" max="23" width="25.44140625" customWidth="1"/>
  </cols>
  <sheetData>
    <row r="1" spans="1:23" ht="36" customHeight="1" x14ac:dyDescent="0.3">
      <c r="A1" s="7" t="s">
        <v>6</v>
      </c>
      <c r="B1" s="7" t="s">
        <v>4</v>
      </c>
      <c r="C1" s="7" t="s">
        <v>8</v>
      </c>
      <c r="D1" s="7" t="s">
        <v>46</v>
      </c>
      <c r="E1" s="7" t="s">
        <v>5</v>
      </c>
      <c r="F1" s="8" t="s">
        <v>217</v>
      </c>
      <c r="H1" s="7" t="s">
        <v>6</v>
      </c>
      <c r="I1" s="7" t="s">
        <v>4</v>
      </c>
      <c r="J1" s="7" t="s">
        <v>8</v>
      </c>
      <c r="K1" s="7" t="s">
        <v>5</v>
      </c>
      <c r="L1" s="8" t="s">
        <v>229</v>
      </c>
      <c r="O1" s="6" t="s">
        <v>6</v>
      </c>
      <c r="P1" s="8" t="s">
        <v>4</v>
      </c>
      <c r="Q1" s="8" t="s">
        <v>8</v>
      </c>
      <c r="R1" s="8" t="s">
        <v>5</v>
      </c>
      <c r="S1" s="8" t="s">
        <v>247</v>
      </c>
    </row>
    <row r="2" spans="1:23" x14ac:dyDescent="0.3">
      <c r="A2" s="1">
        <v>1</v>
      </c>
      <c r="B2" s="3" t="s">
        <v>171</v>
      </c>
      <c r="C2" s="3">
        <v>9790272833</v>
      </c>
      <c r="D2" s="3">
        <v>2015</v>
      </c>
      <c r="E2" s="3" t="s">
        <v>3</v>
      </c>
      <c r="F2" s="13" t="s">
        <v>0</v>
      </c>
      <c r="H2" s="1">
        <v>1</v>
      </c>
      <c r="I2" s="3" t="s">
        <v>191</v>
      </c>
      <c r="J2" s="3">
        <v>8056116639</v>
      </c>
      <c r="K2" s="3" t="s">
        <v>2</v>
      </c>
      <c r="L2" s="13" t="s">
        <v>0</v>
      </c>
      <c r="O2" s="3">
        <v>1</v>
      </c>
      <c r="P2" s="12" t="s">
        <v>121</v>
      </c>
      <c r="Q2" s="12">
        <v>8668022603</v>
      </c>
      <c r="R2" s="12" t="s">
        <v>2</v>
      </c>
      <c r="S2" s="13" t="s">
        <v>0</v>
      </c>
    </row>
    <row r="3" spans="1:23" x14ac:dyDescent="0.3">
      <c r="A3" s="1">
        <v>2</v>
      </c>
      <c r="B3" s="3" t="s">
        <v>12</v>
      </c>
      <c r="C3" s="3">
        <v>7299823270</v>
      </c>
      <c r="D3" s="3">
        <v>2017</v>
      </c>
      <c r="E3" s="3" t="s">
        <v>3</v>
      </c>
      <c r="F3" s="13" t="s">
        <v>0</v>
      </c>
      <c r="H3" s="1">
        <v>2</v>
      </c>
      <c r="I3" s="3" t="s">
        <v>192</v>
      </c>
      <c r="J3" s="3">
        <v>6385323133</v>
      </c>
      <c r="K3" s="3" t="s">
        <v>2</v>
      </c>
      <c r="L3" s="13" t="s">
        <v>0</v>
      </c>
      <c r="O3" s="3">
        <v>2</v>
      </c>
      <c r="P3" s="12" t="s">
        <v>88</v>
      </c>
      <c r="Q3" s="12">
        <v>7708836434</v>
      </c>
      <c r="R3" s="12" t="s">
        <v>2</v>
      </c>
      <c r="S3" s="13" t="s">
        <v>0</v>
      </c>
    </row>
    <row r="4" spans="1:23" x14ac:dyDescent="0.3">
      <c r="A4" s="1">
        <v>3</v>
      </c>
      <c r="B4" s="3" t="s">
        <v>35</v>
      </c>
      <c r="C4" s="3">
        <v>6381256528</v>
      </c>
      <c r="D4" s="3">
        <v>2021</v>
      </c>
      <c r="E4" s="3" t="s">
        <v>3</v>
      </c>
      <c r="F4" s="13" t="s">
        <v>0</v>
      </c>
      <c r="H4" s="3">
        <v>3</v>
      </c>
      <c r="I4" s="3" t="s">
        <v>193</v>
      </c>
      <c r="J4" s="3">
        <v>8015798973</v>
      </c>
      <c r="K4" s="3" t="s">
        <v>2</v>
      </c>
      <c r="L4" s="13" t="s">
        <v>0</v>
      </c>
      <c r="O4" s="3">
        <v>3</v>
      </c>
      <c r="P4" s="12" t="s">
        <v>117</v>
      </c>
      <c r="Q4" s="12">
        <v>8489639383</v>
      </c>
      <c r="R4" s="12" t="s">
        <v>2</v>
      </c>
      <c r="S4" s="13" t="s">
        <v>0</v>
      </c>
    </row>
    <row r="5" spans="1:23" x14ac:dyDescent="0.3">
      <c r="A5" s="1">
        <v>4</v>
      </c>
      <c r="B5" s="3" t="s">
        <v>87</v>
      </c>
      <c r="C5" s="3">
        <v>9940282546</v>
      </c>
      <c r="D5" s="3"/>
      <c r="E5" s="3" t="s">
        <v>3</v>
      </c>
      <c r="F5" s="17" t="s">
        <v>1</v>
      </c>
      <c r="O5" s="3">
        <v>4</v>
      </c>
      <c r="P5" s="12" t="s">
        <v>118</v>
      </c>
      <c r="Q5" s="12">
        <v>805643214</v>
      </c>
      <c r="R5" s="12" t="s">
        <v>2</v>
      </c>
      <c r="S5" s="13" t="s">
        <v>0</v>
      </c>
    </row>
    <row r="6" spans="1:23" x14ac:dyDescent="0.3">
      <c r="A6" s="1">
        <v>5</v>
      </c>
      <c r="B6" s="11" t="s">
        <v>89</v>
      </c>
      <c r="C6" s="3">
        <v>7695935851</v>
      </c>
      <c r="D6" s="3">
        <v>2021</v>
      </c>
      <c r="E6" s="3" t="s">
        <v>3</v>
      </c>
      <c r="F6" s="13" t="s">
        <v>0</v>
      </c>
      <c r="O6" s="3">
        <v>5</v>
      </c>
      <c r="P6" s="12" t="s">
        <v>125</v>
      </c>
      <c r="Q6" s="12">
        <v>8838204681</v>
      </c>
      <c r="R6" s="12" t="s">
        <v>2</v>
      </c>
      <c r="S6" s="13" t="s">
        <v>0</v>
      </c>
    </row>
    <row r="7" spans="1:23" x14ac:dyDescent="0.3">
      <c r="A7" s="1">
        <v>6</v>
      </c>
      <c r="B7" s="3" t="s">
        <v>126</v>
      </c>
      <c r="C7" s="3">
        <v>9894099748</v>
      </c>
      <c r="D7" s="3">
        <v>2021</v>
      </c>
      <c r="E7" s="3" t="s">
        <v>3</v>
      </c>
      <c r="F7" s="13" t="s">
        <v>0</v>
      </c>
      <c r="O7" s="3">
        <v>6</v>
      </c>
      <c r="P7" s="12" t="s">
        <v>179</v>
      </c>
      <c r="Q7" s="12">
        <v>9524906714</v>
      </c>
      <c r="R7" s="12" t="s">
        <v>2</v>
      </c>
      <c r="S7" s="13" t="s">
        <v>0</v>
      </c>
    </row>
    <row r="8" spans="1:23" x14ac:dyDescent="0.3">
      <c r="A8" s="1">
        <v>7</v>
      </c>
      <c r="B8" s="3" t="s">
        <v>84</v>
      </c>
      <c r="C8" s="3">
        <v>6385662961</v>
      </c>
      <c r="D8" s="3">
        <v>2021</v>
      </c>
      <c r="E8" s="3" t="s">
        <v>3</v>
      </c>
      <c r="F8" s="13" t="s">
        <v>0</v>
      </c>
      <c r="O8" s="3">
        <v>7</v>
      </c>
      <c r="P8" s="12" t="s">
        <v>174</v>
      </c>
      <c r="Q8" s="26">
        <v>9865518104</v>
      </c>
      <c r="R8" s="12" t="s">
        <v>2</v>
      </c>
      <c r="S8" s="13" t="s">
        <v>0</v>
      </c>
    </row>
    <row r="9" spans="1:23" x14ac:dyDescent="0.3">
      <c r="A9" s="1">
        <v>8</v>
      </c>
      <c r="B9" s="3" t="s">
        <v>85</v>
      </c>
      <c r="C9" s="3">
        <v>8667808660</v>
      </c>
      <c r="D9" s="3">
        <v>2010</v>
      </c>
      <c r="E9" s="3" t="s">
        <v>3</v>
      </c>
      <c r="F9" s="13" t="s">
        <v>0</v>
      </c>
      <c r="G9" s="5" t="s">
        <v>198</v>
      </c>
      <c r="O9" s="3">
        <v>8</v>
      </c>
      <c r="P9" s="12" t="s">
        <v>77</v>
      </c>
      <c r="Q9" s="12">
        <v>9944672455</v>
      </c>
      <c r="R9" s="12" t="s">
        <v>2</v>
      </c>
      <c r="S9" s="13" t="s">
        <v>0</v>
      </c>
    </row>
    <row r="10" spans="1:23" x14ac:dyDescent="0.3">
      <c r="A10" s="1">
        <v>9</v>
      </c>
      <c r="B10" s="1" t="s">
        <v>137</v>
      </c>
      <c r="C10" s="1">
        <v>7708716375</v>
      </c>
      <c r="D10" s="1">
        <v>2021</v>
      </c>
      <c r="E10" s="3" t="s">
        <v>3</v>
      </c>
      <c r="F10" s="13" t="s">
        <v>0</v>
      </c>
      <c r="I10">
        <v>15</v>
      </c>
      <c r="O10" s="3">
        <v>9</v>
      </c>
      <c r="P10" s="12" t="s">
        <v>123</v>
      </c>
      <c r="Q10" s="12">
        <v>9578980623</v>
      </c>
      <c r="R10" s="12" t="s">
        <v>2</v>
      </c>
      <c r="S10" s="13" t="s">
        <v>0</v>
      </c>
    </row>
    <row r="11" spans="1:23" x14ac:dyDescent="0.3">
      <c r="A11" s="1">
        <v>10</v>
      </c>
      <c r="B11" s="3" t="s">
        <v>95</v>
      </c>
      <c r="C11" s="3">
        <v>9087305403</v>
      </c>
      <c r="D11" s="3">
        <v>2020</v>
      </c>
      <c r="E11" s="3" t="s">
        <v>3</v>
      </c>
      <c r="F11" s="13" t="s">
        <v>0</v>
      </c>
      <c r="O11" s="3">
        <v>10</v>
      </c>
      <c r="P11" s="12" t="s">
        <v>110</v>
      </c>
      <c r="Q11" s="12">
        <v>8939092556</v>
      </c>
      <c r="R11" s="12" t="s">
        <v>2</v>
      </c>
      <c r="S11" s="13" t="s">
        <v>0</v>
      </c>
    </row>
    <row r="12" spans="1:23" x14ac:dyDescent="0.3">
      <c r="A12" s="1">
        <v>11</v>
      </c>
      <c r="B12" s="1" t="s">
        <v>12</v>
      </c>
      <c r="C12" s="1">
        <v>6385105804</v>
      </c>
      <c r="D12" s="1">
        <v>2021</v>
      </c>
      <c r="E12" s="3" t="s">
        <v>3</v>
      </c>
      <c r="F12" s="13" t="s">
        <v>0</v>
      </c>
      <c r="O12" s="3">
        <v>11</v>
      </c>
      <c r="P12" s="12" t="s">
        <v>112</v>
      </c>
      <c r="Q12" s="12">
        <v>9884561524</v>
      </c>
      <c r="R12" s="12" t="s">
        <v>2</v>
      </c>
      <c r="S12" s="13" t="s">
        <v>0</v>
      </c>
    </row>
    <row r="13" spans="1:23" ht="4.2" customHeight="1" x14ac:dyDescent="0.3">
      <c r="A13" s="1">
        <v>12</v>
      </c>
      <c r="B13" s="1" t="s">
        <v>136</v>
      </c>
      <c r="C13" s="1">
        <v>6382221592</v>
      </c>
      <c r="D13" s="1">
        <v>2020</v>
      </c>
      <c r="E13" s="3" t="s">
        <v>3</v>
      </c>
      <c r="F13" s="13" t="s">
        <v>0</v>
      </c>
      <c r="O13" s="3">
        <v>12</v>
      </c>
      <c r="P13" s="12" t="s">
        <v>175</v>
      </c>
      <c r="Q13" s="26">
        <v>9940635321</v>
      </c>
      <c r="R13" s="12" t="s">
        <v>2</v>
      </c>
      <c r="S13" s="13" t="s">
        <v>0</v>
      </c>
    </row>
    <row r="14" spans="1:23" ht="30.6" customHeight="1" x14ac:dyDescent="0.3">
      <c r="A14" s="1">
        <v>13</v>
      </c>
      <c r="B14" s="1" t="s">
        <v>134</v>
      </c>
      <c r="C14" s="1">
        <v>8056894330</v>
      </c>
      <c r="D14" s="1">
        <v>2016</v>
      </c>
      <c r="E14" s="3" t="s">
        <v>3</v>
      </c>
      <c r="F14" s="13" t="s">
        <v>0</v>
      </c>
      <c r="G14" s="21" t="s">
        <v>198</v>
      </c>
      <c r="H14" s="7" t="s">
        <v>6</v>
      </c>
      <c r="I14" s="7" t="s">
        <v>4</v>
      </c>
      <c r="J14" s="7" t="s">
        <v>8</v>
      </c>
      <c r="K14" s="7" t="s">
        <v>25</v>
      </c>
      <c r="L14" s="7" t="s">
        <v>5</v>
      </c>
      <c r="M14" s="8" t="s">
        <v>341</v>
      </c>
      <c r="O14" s="3">
        <v>13</v>
      </c>
      <c r="P14" s="12" t="s">
        <v>116</v>
      </c>
      <c r="Q14" s="12">
        <v>8610532081</v>
      </c>
      <c r="R14" s="12" t="s">
        <v>2</v>
      </c>
      <c r="S14" s="13" t="s">
        <v>0</v>
      </c>
      <c r="T14" s="7" t="s">
        <v>6</v>
      </c>
      <c r="U14" s="7" t="s">
        <v>4</v>
      </c>
      <c r="V14" s="7" t="s">
        <v>8</v>
      </c>
      <c r="W14" s="8" t="s">
        <v>327</v>
      </c>
    </row>
    <row r="15" spans="1:23" x14ac:dyDescent="0.3">
      <c r="A15" s="1">
        <v>14</v>
      </c>
      <c r="B15" s="1" t="s">
        <v>105</v>
      </c>
      <c r="C15" s="1">
        <v>9677330422</v>
      </c>
      <c r="D15" s="1">
        <v>2016</v>
      </c>
      <c r="E15" s="3" t="s">
        <v>3</v>
      </c>
      <c r="F15" s="13" t="s">
        <v>0</v>
      </c>
      <c r="G15" s="21" t="s">
        <v>198</v>
      </c>
      <c r="H15" s="1">
        <v>1</v>
      </c>
      <c r="I15" s="3" t="s">
        <v>35</v>
      </c>
      <c r="J15" s="3">
        <v>6381256528</v>
      </c>
      <c r="K15" s="3">
        <v>2021</v>
      </c>
      <c r="L15" s="3" t="s">
        <v>3</v>
      </c>
      <c r="M15" s="17" t="s">
        <v>1</v>
      </c>
      <c r="O15" s="3">
        <v>14</v>
      </c>
      <c r="P15" s="12" t="s">
        <v>114</v>
      </c>
      <c r="Q15" s="12">
        <v>8438495195</v>
      </c>
      <c r="R15" s="12" t="s">
        <v>2</v>
      </c>
      <c r="S15" s="13" t="s">
        <v>0</v>
      </c>
      <c r="T15" s="1">
        <v>1</v>
      </c>
      <c r="U15" s="3" t="s">
        <v>289</v>
      </c>
      <c r="V15" s="3">
        <v>9597675693</v>
      </c>
      <c r="W15" s="13" t="s">
        <v>0</v>
      </c>
    </row>
    <row r="16" spans="1:23" x14ac:dyDescent="0.3">
      <c r="A16" s="1">
        <v>15</v>
      </c>
      <c r="B16" s="3" t="s">
        <v>153</v>
      </c>
      <c r="C16" s="1" t="s">
        <v>172</v>
      </c>
      <c r="D16" s="1">
        <v>2016</v>
      </c>
      <c r="E16" s="3" t="s">
        <v>3</v>
      </c>
      <c r="F16" s="13" t="s">
        <v>0</v>
      </c>
      <c r="G16" s="21" t="s">
        <v>200</v>
      </c>
      <c r="H16" s="1">
        <v>2</v>
      </c>
      <c r="I16" s="3" t="s">
        <v>87</v>
      </c>
      <c r="J16" s="3">
        <v>9940282546</v>
      </c>
      <c r="K16" s="3"/>
      <c r="L16" s="3" t="s">
        <v>3</v>
      </c>
      <c r="M16" s="13" t="s">
        <v>0</v>
      </c>
      <c r="O16" s="3">
        <v>15</v>
      </c>
      <c r="P16" s="12" t="s">
        <v>72</v>
      </c>
      <c r="Q16" s="12">
        <v>6382779572</v>
      </c>
      <c r="R16" s="12" t="s">
        <v>2</v>
      </c>
      <c r="S16" s="13" t="s">
        <v>0</v>
      </c>
      <c r="T16" s="3">
        <v>2</v>
      </c>
      <c r="U16" s="3" t="s">
        <v>326</v>
      </c>
      <c r="V16" s="3">
        <v>7010821887</v>
      </c>
      <c r="W16" s="13" t="s">
        <v>0</v>
      </c>
    </row>
    <row r="17" spans="1:19" x14ac:dyDescent="0.3">
      <c r="A17" s="1">
        <v>16</v>
      </c>
      <c r="B17" s="3" t="s">
        <v>104</v>
      </c>
      <c r="C17" s="3">
        <v>7639091862</v>
      </c>
      <c r="D17" s="3">
        <v>2021</v>
      </c>
      <c r="E17" s="3" t="s">
        <v>3</v>
      </c>
      <c r="F17" s="13" t="s">
        <v>0</v>
      </c>
      <c r="H17" s="1">
        <v>3</v>
      </c>
      <c r="I17" s="11" t="s">
        <v>89</v>
      </c>
      <c r="J17" s="3">
        <v>7695935851</v>
      </c>
      <c r="K17" s="3">
        <v>2021</v>
      </c>
      <c r="L17" s="3" t="s">
        <v>3</v>
      </c>
      <c r="M17" s="13" t="s">
        <v>0</v>
      </c>
      <c r="O17" s="3">
        <v>16</v>
      </c>
      <c r="P17" s="12" t="s">
        <v>22</v>
      </c>
      <c r="Q17" s="12">
        <v>7904489653</v>
      </c>
      <c r="R17" s="12" t="s">
        <v>2</v>
      </c>
      <c r="S17" s="13" t="s">
        <v>0</v>
      </c>
    </row>
    <row r="18" spans="1:19" x14ac:dyDescent="0.3">
      <c r="A18" s="1">
        <v>17</v>
      </c>
      <c r="B18" s="3" t="s">
        <v>97</v>
      </c>
      <c r="C18" s="3">
        <v>9629303985</v>
      </c>
      <c r="D18" s="3">
        <v>2012</v>
      </c>
      <c r="E18" s="3" t="s">
        <v>3</v>
      </c>
      <c r="F18" s="13" t="s">
        <v>0</v>
      </c>
      <c r="G18" s="21" t="s">
        <v>199</v>
      </c>
      <c r="H18" s="1">
        <v>4</v>
      </c>
      <c r="I18" s="3" t="s">
        <v>126</v>
      </c>
      <c r="J18" s="3">
        <v>9894099748</v>
      </c>
      <c r="K18" s="3">
        <v>2021</v>
      </c>
      <c r="L18" s="3" t="s">
        <v>3</v>
      </c>
      <c r="M18" s="13" t="s">
        <v>0</v>
      </c>
      <c r="O18" s="3">
        <v>17</v>
      </c>
      <c r="P18" s="26" t="s">
        <v>51</v>
      </c>
      <c r="Q18" s="26">
        <v>9514747507</v>
      </c>
      <c r="R18" s="12" t="s">
        <v>2</v>
      </c>
      <c r="S18" s="13" t="s">
        <v>0</v>
      </c>
    </row>
    <row r="19" spans="1:19" x14ac:dyDescent="0.3">
      <c r="A19" s="1">
        <v>18</v>
      </c>
      <c r="B19" s="1" t="s">
        <v>96</v>
      </c>
      <c r="C19" s="1">
        <v>9840896682</v>
      </c>
      <c r="D19" s="1">
        <v>2017</v>
      </c>
      <c r="E19" s="1" t="s">
        <v>3</v>
      </c>
      <c r="F19" s="13" t="s">
        <v>0</v>
      </c>
      <c r="G19" t="s">
        <v>198</v>
      </c>
      <c r="H19" s="1">
        <v>5</v>
      </c>
      <c r="I19" s="3" t="s">
        <v>84</v>
      </c>
      <c r="J19" s="3">
        <v>6385662961</v>
      </c>
      <c r="K19" s="3">
        <v>2021</v>
      </c>
      <c r="L19" s="3" t="s">
        <v>3</v>
      </c>
      <c r="M19" s="13" t="s">
        <v>0</v>
      </c>
      <c r="O19" s="3">
        <v>18</v>
      </c>
      <c r="P19" s="26" t="s">
        <v>61</v>
      </c>
      <c r="Q19" s="26">
        <v>7204346498</v>
      </c>
      <c r="R19" s="12" t="s">
        <v>2</v>
      </c>
      <c r="S19" s="13" t="s">
        <v>0</v>
      </c>
    </row>
    <row r="20" spans="1:19" x14ac:dyDescent="0.3">
      <c r="A20" s="1">
        <v>19</v>
      </c>
      <c r="B20" s="1" t="s">
        <v>152</v>
      </c>
      <c r="C20" s="1">
        <v>6379555475</v>
      </c>
      <c r="D20" s="1">
        <v>2021</v>
      </c>
      <c r="E20" s="1" t="s">
        <v>3</v>
      </c>
      <c r="F20" s="13" t="s">
        <v>0</v>
      </c>
      <c r="H20" s="1">
        <v>6</v>
      </c>
      <c r="I20" s="1" t="s">
        <v>137</v>
      </c>
      <c r="J20" s="1">
        <v>7708716375</v>
      </c>
      <c r="K20" s="1">
        <v>2021</v>
      </c>
      <c r="L20" s="3" t="s">
        <v>3</v>
      </c>
      <c r="M20" s="13" t="s">
        <v>0</v>
      </c>
      <c r="O20" s="3">
        <v>19</v>
      </c>
      <c r="P20" s="26" t="s">
        <v>54</v>
      </c>
      <c r="Q20" s="26">
        <v>9600252753</v>
      </c>
      <c r="R20" s="12" t="s">
        <v>2</v>
      </c>
      <c r="S20" s="13" t="s">
        <v>0</v>
      </c>
    </row>
    <row r="21" spans="1:19" x14ac:dyDescent="0.3">
      <c r="A21" s="1">
        <v>20</v>
      </c>
      <c r="B21" s="1" t="s">
        <v>135</v>
      </c>
      <c r="C21" s="1">
        <v>7299620058</v>
      </c>
      <c r="D21" s="1">
        <v>2017</v>
      </c>
      <c r="E21" s="1" t="s">
        <v>3</v>
      </c>
      <c r="F21" s="13" t="s">
        <v>0</v>
      </c>
      <c r="G21" s="21" t="s">
        <v>198</v>
      </c>
      <c r="H21" s="1">
        <v>7</v>
      </c>
      <c r="I21" s="3" t="s">
        <v>95</v>
      </c>
      <c r="J21" s="3">
        <v>9087305403</v>
      </c>
      <c r="K21" s="3">
        <v>2020</v>
      </c>
      <c r="L21" s="3" t="s">
        <v>3</v>
      </c>
      <c r="M21" s="13" t="s">
        <v>0</v>
      </c>
      <c r="O21" s="3">
        <v>20</v>
      </c>
      <c r="P21" s="26" t="s">
        <v>62</v>
      </c>
      <c r="Q21" s="26">
        <v>9994014185</v>
      </c>
      <c r="R21" s="12" t="s">
        <v>2</v>
      </c>
      <c r="S21" s="13" t="s">
        <v>0</v>
      </c>
    </row>
    <row r="22" spans="1:19" x14ac:dyDescent="0.3">
      <c r="A22" s="1">
        <v>21</v>
      </c>
      <c r="B22" s="1" t="s">
        <v>176</v>
      </c>
      <c r="C22" s="1">
        <v>7502372673</v>
      </c>
      <c r="D22" s="1">
        <v>2021</v>
      </c>
      <c r="E22" s="1" t="s">
        <v>3</v>
      </c>
      <c r="F22" s="13" t="s">
        <v>0</v>
      </c>
      <c r="H22" s="1">
        <v>8</v>
      </c>
      <c r="I22" s="1" t="s">
        <v>12</v>
      </c>
      <c r="J22" s="1">
        <v>6385105804</v>
      </c>
      <c r="K22" s="1">
        <v>2021</v>
      </c>
      <c r="L22" s="3" t="s">
        <v>3</v>
      </c>
      <c r="M22" s="13" t="s">
        <v>0</v>
      </c>
      <c r="O22" s="3">
        <v>21</v>
      </c>
      <c r="P22" s="26" t="s">
        <v>9</v>
      </c>
      <c r="Q22" s="26">
        <v>9942656891</v>
      </c>
      <c r="R22" s="12" t="s">
        <v>2</v>
      </c>
      <c r="S22" s="13" t="s">
        <v>0</v>
      </c>
    </row>
    <row r="23" spans="1:19" x14ac:dyDescent="0.3">
      <c r="A23" s="1">
        <v>22</v>
      </c>
      <c r="B23" s="1" t="s">
        <v>177</v>
      </c>
      <c r="C23" s="1">
        <v>7639026330</v>
      </c>
      <c r="D23" s="1"/>
      <c r="E23" s="1" t="s">
        <v>2</v>
      </c>
      <c r="F23" s="13" t="s">
        <v>0</v>
      </c>
      <c r="H23" s="1">
        <v>9</v>
      </c>
      <c r="I23" s="3" t="s">
        <v>104</v>
      </c>
      <c r="J23" s="3">
        <v>7639091862</v>
      </c>
      <c r="K23" s="3">
        <v>2021</v>
      </c>
      <c r="L23" s="3" t="s">
        <v>3</v>
      </c>
      <c r="M23" s="13" t="s">
        <v>0</v>
      </c>
      <c r="O23" s="3">
        <v>22</v>
      </c>
      <c r="P23" s="26" t="s">
        <v>53</v>
      </c>
      <c r="Q23" s="26">
        <v>8870918652</v>
      </c>
      <c r="R23" s="12" t="s">
        <v>2</v>
      </c>
      <c r="S23" s="13" t="s">
        <v>0</v>
      </c>
    </row>
    <row r="24" spans="1:19" x14ac:dyDescent="0.3">
      <c r="A24" s="1">
        <v>23</v>
      </c>
      <c r="B24" s="1" t="s">
        <v>135</v>
      </c>
      <c r="C24" s="1">
        <v>9087165315</v>
      </c>
      <c r="D24" s="1">
        <v>2018</v>
      </c>
      <c r="E24" s="1" t="s">
        <v>3</v>
      </c>
      <c r="F24" s="13" t="s">
        <v>0</v>
      </c>
      <c r="G24" s="21" t="s">
        <v>198</v>
      </c>
      <c r="H24" s="1">
        <v>10</v>
      </c>
      <c r="I24" s="1" t="s">
        <v>143</v>
      </c>
      <c r="J24" s="1">
        <v>7299294836</v>
      </c>
      <c r="K24" s="1">
        <v>2016</v>
      </c>
      <c r="L24" s="3" t="s">
        <v>3</v>
      </c>
      <c r="M24" s="13" t="s">
        <v>0</v>
      </c>
      <c r="O24" s="3">
        <v>23</v>
      </c>
      <c r="P24" s="12" t="s">
        <v>57</v>
      </c>
      <c r="Q24" s="12">
        <v>9994015956</v>
      </c>
      <c r="R24" s="12" t="s">
        <v>2</v>
      </c>
      <c r="S24" s="13" t="s">
        <v>0</v>
      </c>
    </row>
    <row r="25" spans="1:19" x14ac:dyDescent="0.3">
      <c r="A25" s="1">
        <v>24</v>
      </c>
      <c r="B25" s="1" t="s">
        <v>143</v>
      </c>
      <c r="C25" s="1">
        <v>7299294836</v>
      </c>
      <c r="D25" s="1">
        <v>2016</v>
      </c>
      <c r="E25" s="1" t="s">
        <v>3</v>
      </c>
      <c r="F25" s="13" t="s">
        <v>0</v>
      </c>
      <c r="G25" s="21" t="s">
        <v>200</v>
      </c>
      <c r="H25" s="1">
        <v>11</v>
      </c>
      <c r="I25" s="1" t="s">
        <v>154</v>
      </c>
      <c r="J25" s="1">
        <v>9941490474</v>
      </c>
      <c r="K25" s="1">
        <v>2016</v>
      </c>
      <c r="L25" s="3" t="s">
        <v>3</v>
      </c>
      <c r="M25" s="13" t="s">
        <v>0</v>
      </c>
      <c r="O25" s="3">
        <v>24</v>
      </c>
      <c r="P25" s="26" t="s">
        <v>63</v>
      </c>
      <c r="Q25" s="26">
        <v>7904726624</v>
      </c>
      <c r="R25" s="12" t="s">
        <v>2</v>
      </c>
      <c r="S25" s="13" t="s">
        <v>0</v>
      </c>
    </row>
    <row r="26" spans="1:19" x14ac:dyDescent="0.3">
      <c r="A26" s="1">
        <v>25</v>
      </c>
      <c r="B26" s="1" t="s">
        <v>154</v>
      </c>
      <c r="C26" s="1">
        <v>9941490474</v>
      </c>
      <c r="D26" s="1">
        <v>2016</v>
      </c>
      <c r="E26" s="1" t="s">
        <v>3</v>
      </c>
      <c r="F26" s="17" t="s">
        <v>1</v>
      </c>
      <c r="H26" s="1">
        <v>12</v>
      </c>
      <c r="I26" s="1" t="s">
        <v>178</v>
      </c>
      <c r="J26" s="1">
        <v>9092632624</v>
      </c>
      <c r="K26" s="1">
        <v>2017</v>
      </c>
      <c r="L26" s="3" t="s">
        <v>3</v>
      </c>
      <c r="M26" s="13" t="s">
        <v>0</v>
      </c>
      <c r="O26" s="3">
        <v>25</v>
      </c>
      <c r="P26" s="26" t="s">
        <v>50</v>
      </c>
      <c r="Q26" s="26">
        <v>9944206302</v>
      </c>
      <c r="R26" s="12" t="s">
        <v>2</v>
      </c>
      <c r="S26" s="13" t="s">
        <v>0</v>
      </c>
    </row>
    <row r="27" spans="1:19" x14ac:dyDescent="0.3">
      <c r="A27" s="1">
        <v>26</v>
      </c>
      <c r="B27" s="1" t="s">
        <v>178</v>
      </c>
      <c r="C27" s="1">
        <v>9092632624</v>
      </c>
      <c r="D27" s="1">
        <v>2017</v>
      </c>
      <c r="E27" s="1" t="s">
        <v>3</v>
      </c>
      <c r="F27" s="13" t="s">
        <v>0</v>
      </c>
      <c r="G27" s="21" t="s">
        <v>200</v>
      </c>
      <c r="H27" s="1">
        <v>13</v>
      </c>
      <c r="I27" s="1" t="s">
        <v>96</v>
      </c>
      <c r="J27" s="1">
        <v>9944120823</v>
      </c>
      <c r="K27" s="1">
        <v>2018</v>
      </c>
      <c r="L27" s="3" t="s">
        <v>3</v>
      </c>
      <c r="M27" s="17" t="s">
        <v>1</v>
      </c>
      <c r="O27" s="3">
        <v>26</v>
      </c>
      <c r="P27" s="26" t="s">
        <v>65</v>
      </c>
      <c r="Q27" s="26">
        <v>9884089009</v>
      </c>
      <c r="R27" s="12" t="s">
        <v>2</v>
      </c>
      <c r="S27" s="13" t="s">
        <v>0</v>
      </c>
    </row>
    <row r="28" spans="1:19" x14ac:dyDescent="0.3">
      <c r="A28" s="1">
        <v>27</v>
      </c>
      <c r="B28" s="1" t="s">
        <v>96</v>
      </c>
      <c r="C28" s="1">
        <v>9944120823</v>
      </c>
      <c r="D28" s="1">
        <v>2018</v>
      </c>
      <c r="E28" s="1" t="s">
        <v>3</v>
      </c>
      <c r="F28" s="13" t="s">
        <v>0</v>
      </c>
      <c r="H28" s="1">
        <v>14</v>
      </c>
      <c r="I28" s="1" t="s">
        <v>203</v>
      </c>
      <c r="J28" s="1">
        <v>8667574862</v>
      </c>
      <c r="K28" s="1">
        <v>2016</v>
      </c>
      <c r="L28" s="3" t="s">
        <v>3</v>
      </c>
      <c r="M28" s="13" t="s">
        <v>0</v>
      </c>
      <c r="O28" s="3">
        <v>27</v>
      </c>
      <c r="P28" s="12" t="s">
        <v>28</v>
      </c>
      <c r="Q28" s="12">
        <v>9751824992</v>
      </c>
      <c r="R28" s="12" t="s">
        <v>2</v>
      </c>
      <c r="S28" s="13" t="s">
        <v>0</v>
      </c>
    </row>
    <row r="29" spans="1:19" x14ac:dyDescent="0.3">
      <c r="A29" s="1">
        <v>28</v>
      </c>
      <c r="B29" s="1" t="s">
        <v>48</v>
      </c>
      <c r="C29" s="1">
        <v>8667084343</v>
      </c>
      <c r="D29" s="1">
        <v>2018</v>
      </c>
      <c r="E29" s="1" t="s">
        <v>3</v>
      </c>
      <c r="F29" s="13" t="s">
        <v>0</v>
      </c>
      <c r="G29" s="21" t="s">
        <v>198</v>
      </c>
      <c r="H29" s="1">
        <v>15</v>
      </c>
      <c r="I29" s="1" t="s">
        <v>202</v>
      </c>
      <c r="J29" s="1">
        <v>6374043797</v>
      </c>
      <c r="K29" s="1">
        <v>2017</v>
      </c>
      <c r="L29" s="3" t="s">
        <v>3</v>
      </c>
      <c r="M29" s="13" t="s">
        <v>0</v>
      </c>
      <c r="O29" s="3">
        <v>28</v>
      </c>
      <c r="P29" s="12" t="s">
        <v>26</v>
      </c>
      <c r="Q29" s="12">
        <v>8248602719</v>
      </c>
      <c r="R29" s="12" t="s">
        <v>2</v>
      </c>
      <c r="S29" s="13" t="s">
        <v>0</v>
      </c>
    </row>
    <row r="30" spans="1:19" x14ac:dyDescent="0.3">
      <c r="A30" s="1">
        <v>29</v>
      </c>
      <c r="B30" s="1" t="s">
        <v>107</v>
      </c>
      <c r="C30" s="1">
        <v>8608447727</v>
      </c>
      <c r="D30" s="1">
        <v>2017</v>
      </c>
      <c r="E30" s="1" t="s">
        <v>3</v>
      </c>
      <c r="F30" s="13" t="s">
        <v>0</v>
      </c>
      <c r="G30" s="21" t="s">
        <v>198</v>
      </c>
      <c r="H30" s="1">
        <v>16</v>
      </c>
      <c r="I30" s="3" t="s">
        <v>153</v>
      </c>
      <c r="J30" s="1" t="s">
        <v>172</v>
      </c>
      <c r="K30" s="1">
        <v>2016</v>
      </c>
      <c r="L30" s="3" t="s">
        <v>3</v>
      </c>
      <c r="M30" s="13" t="s">
        <v>0</v>
      </c>
      <c r="O30" s="3">
        <v>29</v>
      </c>
      <c r="P30" s="12" t="s">
        <v>27</v>
      </c>
      <c r="Q30" s="12">
        <v>8012131738</v>
      </c>
      <c r="R30" s="12" t="s">
        <v>2</v>
      </c>
      <c r="S30" s="13" t="s">
        <v>0</v>
      </c>
    </row>
    <row r="31" spans="1:19" x14ac:dyDescent="0.3">
      <c r="A31" s="1">
        <v>30</v>
      </c>
      <c r="B31" s="1" t="s">
        <v>81</v>
      </c>
      <c r="C31" s="1">
        <v>9940209520</v>
      </c>
      <c r="D31" s="1">
        <v>2010</v>
      </c>
      <c r="E31" s="1" t="s">
        <v>3</v>
      </c>
      <c r="F31" s="13" t="s">
        <v>0</v>
      </c>
      <c r="G31" s="21" t="s">
        <v>198</v>
      </c>
      <c r="H31" s="1">
        <v>17</v>
      </c>
      <c r="I31" s="1" t="s">
        <v>152</v>
      </c>
      <c r="J31" s="1">
        <v>6379555475</v>
      </c>
      <c r="K31" s="1">
        <v>2021</v>
      </c>
      <c r="L31" s="3" t="s">
        <v>3</v>
      </c>
      <c r="M31" s="13" t="s">
        <v>0</v>
      </c>
      <c r="O31" s="3">
        <v>30</v>
      </c>
      <c r="P31" s="26" t="s">
        <v>33</v>
      </c>
      <c r="Q31" s="26">
        <v>7397103679</v>
      </c>
      <c r="R31" s="12" t="s">
        <v>2</v>
      </c>
      <c r="S31" s="13" t="s">
        <v>0</v>
      </c>
    </row>
    <row r="32" spans="1:19" x14ac:dyDescent="0.3">
      <c r="A32" s="1">
        <v>31</v>
      </c>
      <c r="B32" s="1" t="s">
        <v>201</v>
      </c>
      <c r="C32" s="1">
        <v>8973105721</v>
      </c>
      <c r="D32" s="1">
        <v>2014</v>
      </c>
      <c r="E32" s="1" t="s">
        <v>3</v>
      </c>
      <c r="F32" s="13" t="s">
        <v>0</v>
      </c>
      <c r="G32" s="22" t="s">
        <v>198</v>
      </c>
      <c r="H32" s="1">
        <v>18</v>
      </c>
      <c r="I32" s="1" t="s">
        <v>227</v>
      </c>
      <c r="J32" s="3">
        <v>6379368724</v>
      </c>
      <c r="K32" s="3">
        <v>2019</v>
      </c>
      <c r="L32" s="3" t="s">
        <v>3</v>
      </c>
      <c r="M32" s="13" t="s">
        <v>0</v>
      </c>
      <c r="O32" s="3">
        <v>31</v>
      </c>
      <c r="P32" s="12" t="s">
        <v>13</v>
      </c>
      <c r="Q32" s="12">
        <v>9791047299</v>
      </c>
      <c r="R32" s="12" t="s">
        <v>2</v>
      </c>
      <c r="S32" s="13" t="s">
        <v>0</v>
      </c>
    </row>
    <row r="33" spans="1:19" x14ac:dyDescent="0.3">
      <c r="A33" s="1">
        <v>32</v>
      </c>
      <c r="B33" s="1" t="s">
        <v>202</v>
      </c>
      <c r="C33" s="1">
        <v>6374043797</v>
      </c>
      <c r="D33" s="1">
        <v>2017</v>
      </c>
      <c r="E33" s="1" t="s">
        <v>3</v>
      </c>
      <c r="F33" s="13" t="s">
        <v>0</v>
      </c>
      <c r="G33" s="22"/>
      <c r="H33" s="1">
        <v>19</v>
      </c>
      <c r="I33" s="1" t="s">
        <v>228</v>
      </c>
      <c r="J33" s="3">
        <v>9944470400</v>
      </c>
      <c r="K33" s="3">
        <v>2021</v>
      </c>
      <c r="L33" s="3" t="s">
        <v>3</v>
      </c>
      <c r="M33" s="13" t="s">
        <v>0</v>
      </c>
      <c r="O33" s="3">
        <v>32</v>
      </c>
      <c r="P33" s="12" t="s">
        <v>21</v>
      </c>
      <c r="Q33" s="12">
        <v>9551317304</v>
      </c>
      <c r="R33" s="12" t="s">
        <v>2</v>
      </c>
      <c r="S33" s="13" t="s">
        <v>0</v>
      </c>
    </row>
    <row r="34" spans="1:19" x14ac:dyDescent="0.3">
      <c r="A34" s="1">
        <v>33</v>
      </c>
      <c r="B34" s="1" t="s">
        <v>78</v>
      </c>
      <c r="C34" s="1">
        <v>8056864454</v>
      </c>
      <c r="D34" s="1">
        <v>2016</v>
      </c>
      <c r="E34" s="1" t="s">
        <v>3</v>
      </c>
      <c r="F34" s="13" t="s">
        <v>0</v>
      </c>
      <c r="G34" s="22" t="s">
        <v>198</v>
      </c>
      <c r="H34" s="1">
        <v>20</v>
      </c>
      <c r="I34" s="1" t="s">
        <v>245</v>
      </c>
      <c r="J34" s="3">
        <v>9840299111</v>
      </c>
      <c r="K34" s="3">
        <v>2015</v>
      </c>
      <c r="L34" s="1" t="s">
        <v>3</v>
      </c>
      <c r="M34" s="13" t="s">
        <v>0</v>
      </c>
      <c r="O34" s="3">
        <v>33</v>
      </c>
      <c r="P34" s="26" t="s">
        <v>55</v>
      </c>
      <c r="Q34" s="26">
        <v>9360883622</v>
      </c>
      <c r="R34" s="12" t="s">
        <v>2</v>
      </c>
      <c r="S34" s="13" t="s">
        <v>0</v>
      </c>
    </row>
    <row r="35" spans="1:19" x14ac:dyDescent="0.3">
      <c r="A35" s="1">
        <v>34</v>
      </c>
      <c r="B35" s="1" t="s">
        <v>203</v>
      </c>
      <c r="C35" s="1">
        <v>8667574862</v>
      </c>
      <c r="D35" s="1">
        <v>2016</v>
      </c>
      <c r="E35" s="1" t="s">
        <v>3</v>
      </c>
      <c r="F35" s="13" t="s">
        <v>0</v>
      </c>
      <c r="G35" s="22" t="s">
        <v>198</v>
      </c>
      <c r="H35" s="15">
        <v>21</v>
      </c>
      <c r="I35" s="1" t="s">
        <v>72</v>
      </c>
      <c r="J35" s="1">
        <v>6382779572</v>
      </c>
      <c r="K35" s="15">
        <v>2019</v>
      </c>
      <c r="L35" s="1" t="s">
        <v>3</v>
      </c>
      <c r="M35" s="13" t="s">
        <v>0</v>
      </c>
      <c r="O35" s="3">
        <v>34</v>
      </c>
      <c r="P35" s="26" t="s">
        <v>74</v>
      </c>
      <c r="Q35" s="12">
        <v>6369237070</v>
      </c>
      <c r="R35" s="12" t="s">
        <v>2</v>
      </c>
      <c r="S35" s="13" t="s">
        <v>0</v>
      </c>
    </row>
    <row r="36" spans="1:19" x14ac:dyDescent="0.3">
      <c r="A36" s="1">
        <v>18</v>
      </c>
      <c r="B36" s="3" t="s">
        <v>121</v>
      </c>
      <c r="C36" s="3">
        <v>8668022603</v>
      </c>
      <c r="D36" s="3"/>
      <c r="E36" s="3" t="s">
        <v>2</v>
      </c>
      <c r="F36" s="13" t="s">
        <v>0</v>
      </c>
      <c r="O36" s="3">
        <v>35</v>
      </c>
      <c r="P36" s="12" t="s">
        <v>16</v>
      </c>
      <c r="Q36" s="12">
        <v>7708678099</v>
      </c>
      <c r="R36" s="12" t="s">
        <v>2</v>
      </c>
      <c r="S36" s="13" t="s">
        <v>0</v>
      </c>
    </row>
    <row r="37" spans="1:19" x14ac:dyDescent="0.3">
      <c r="A37" s="1">
        <v>19</v>
      </c>
      <c r="B37" s="3" t="s">
        <v>88</v>
      </c>
      <c r="C37" s="3">
        <v>7708836434</v>
      </c>
      <c r="D37" s="3"/>
      <c r="E37" s="3" t="s">
        <v>2</v>
      </c>
      <c r="F37" s="13" t="s">
        <v>0</v>
      </c>
      <c r="O37" s="3">
        <v>36</v>
      </c>
      <c r="P37" s="12" t="s">
        <v>11</v>
      </c>
      <c r="Q37" s="12">
        <v>8838950375</v>
      </c>
      <c r="R37" s="12" t="s">
        <v>2</v>
      </c>
      <c r="S37" s="13" t="s">
        <v>0</v>
      </c>
    </row>
    <row r="38" spans="1:19" x14ac:dyDescent="0.3">
      <c r="A38" s="1">
        <v>20</v>
      </c>
      <c r="B38" s="3" t="s">
        <v>117</v>
      </c>
      <c r="C38" s="3">
        <v>8489639383</v>
      </c>
      <c r="D38" s="3"/>
      <c r="E38" s="3" t="s">
        <v>2</v>
      </c>
      <c r="F38" s="13" t="s">
        <v>0</v>
      </c>
      <c r="O38" s="3">
        <v>37</v>
      </c>
      <c r="P38" s="12" t="s">
        <v>17</v>
      </c>
      <c r="Q38" s="12">
        <v>9632479110</v>
      </c>
      <c r="R38" s="12" t="s">
        <v>2</v>
      </c>
      <c r="S38" s="13" t="s">
        <v>0</v>
      </c>
    </row>
    <row r="39" spans="1:19" x14ac:dyDescent="0.3">
      <c r="A39" s="1">
        <v>21</v>
      </c>
      <c r="B39" s="3" t="s">
        <v>118</v>
      </c>
      <c r="C39" s="3">
        <v>805643214</v>
      </c>
      <c r="D39" s="3"/>
      <c r="E39" s="3" t="s">
        <v>2</v>
      </c>
      <c r="F39" s="13" t="s">
        <v>0</v>
      </c>
      <c r="O39" s="3">
        <v>38</v>
      </c>
      <c r="P39" s="12" t="s">
        <v>18</v>
      </c>
      <c r="Q39" s="12">
        <v>9655798202</v>
      </c>
      <c r="R39" s="12" t="s">
        <v>2</v>
      </c>
      <c r="S39" s="13" t="s">
        <v>0</v>
      </c>
    </row>
    <row r="40" spans="1:19" x14ac:dyDescent="0.3">
      <c r="A40" s="1">
        <v>22</v>
      </c>
      <c r="B40" s="3" t="s">
        <v>125</v>
      </c>
      <c r="C40" s="3">
        <v>8838204681</v>
      </c>
      <c r="D40" s="3"/>
      <c r="E40" s="3" t="s">
        <v>2</v>
      </c>
      <c r="F40" s="13" t="s">
        <v>0</v>
      </c>
      <c r="O40" s="3">
        <v>39</v>
      </c>
      <c r="P40" s="12" t="s">
        <v>19</v>
      </c>
      <c r="Q40" s="12">
        <v>9884711305</v>
      </c>
      <c r="R40" s="12" t="s">
        <v>2</v>
      </c>
      <c r="S40" s="17" t="s">
        <v>1</v>
      </c>
    </row>
    <row r="41" spans="1:19" ht="15.6" x14ac:dyDescent="0.3">
      <c r="A41" s="1">
        <v>24</v>
      </c>
      <c r="B41" s="3" t="s">
        <v>179</v>
      </c>
      <c r="C41" s="3">
        <v>9524906714</v>
      </c>
      <c r="D41" s="3"/>
      <c r="E41" s="3" t="s">
        <v>2</v>
      </c>
      <c r="F41" s="13" t="s">
        <v>0</v>
      </c>
      <c r="H41" s="7" t="s">
        <v>6</v>
      </c>
      <c r="I41" s="7" t="s">
        <v>4</v>
      </c>
      <c r="J41" s="7" t="s">
        <v>8</v>
      </c>
      <c r="K41" s="7" t="s">
        <v>25</v>
      </c>
      <c r="L41" s="7" t="s">
        <v>5</v>
      </c>
      <c r="M41" s="8" t="s">
        <v>322</v>
      </c>
      <c r="N41" s="8" t="s">
        <v>316</v>
      </c>
      <c r="O41" s="3">
        <v>40</v>
      </c>
      <c r="P41" s="12" t="s">
        <v>12</v>
      </c>
      <c r="Q41" s="12">
        <v>8838170958</v>
      </c>
      <c r="R41" s="12" t="s">
        <v>2</v>
      </c>
      <c r="S41" s="13" t="s">
        <v>0</v>
      </c>
    </row>
    <row r="42" spans="1:19" x14ac:dyDescent="0.3">
      <c r="A42" s="1">
        <v>23</v>
      </c>
      <c r="B42" s="3" t="s">
        <v>174</v>
      </c>
      <c r="C42" s="1">
        <v>9865518104</v>
      </c>
      <c r="D42" s="1"/>
      <c r="E42" s="3" t="s">
        <v>2</v>
      </c>
      <c r="F42" s="13" t="s">
        <v>0</v>
      </c>
      <c r="H42" s="1">
        <v>1</v>
      </c>
      <c r="I42" s="3" t="s">
        <v>171</v>
      </c>
      <c r="J42" s="3">
        <v>9790272833</v>
      </c>
      <c r="K42" s="3">
        <v>2015</v>
      </c>
      <c r="L42" s="3" t="s">
        <v>3</v>
      </c>
      <c r="M42" s="13" t="s">
        <v>0</v>
      </c>
      <c r="N42" s="13" t="s">
        <v>0</v>
      </c>
      <c r="O42" s="3">
        <v>41</v>
      </c>
      <c r="P42" s="12" t="s">
        <v>20</v>
      </c>
      <c r="Q42" s="12">
        <v>8667305569</v>
      </c>
      <c r="R42" s="12" t="s">
        <v>2</v>
      </c>
      <c r="S42" s="13" t="s">
        <v>0</v>
      </c>
    </row>
    <row r="43" spans="1:19" x14ac:dyDescent="0.3">
      <c r="A43" s="1">
        <v>24</v>
      </c>
      <c r="B43" s="3" t="s">
        <v>77</v>
      </c>
      <c r="C43" s="3">
        <v>9944672455</v>
      </c>
      <c r="D43" s="3"/>
      <c r="E43" s="3" t="s">
        <v>2</v>
      </c>
      <c r="F43" s="13" t="s">
        <v>0</v>
      </c>
      <c r="H43" s="1">
        <v>2</v>
      </c>
      <c r="I43" s="3" t="s">
        <v>12</v>
      </c>
      <c r="J43" s="3">
        <v>7299823270</v>
      </c>
      <c r="K43" s="3">
        <v>2017</v>
      </c>
      <c r="L43" s="3" t="s">
        <v>3</v>
      </c>
      <c r="M43" s="13" t="s">
        <v>0</v>
      </c>
      <c r="N43" s="13" t="s">
        <v>0</v>
      </c>
      <c r="O43" s="3">
        <v>42</v>
      </c>
      <c r="P43" s="12" t="s">
        <v>30</v>
      </c>
      <c r="Q43" s="12">
        <v>9698382220</v>
      </c>
      <c r="R43" s="12" t="s">
        <v>2</v>
      </c>
      <c r="S43" s="13" t="s">
        <v>0</v>
      </c>
    </row>
    <row r="44" spans="1:19" x14ac:dyDescent="0.3">
      <c r="A44" s="1">
        <v>25</v>
      </c>
      <c r="B44" s="3" t="s">
        <v>123</v>
      </c>
      <c r="C44" s="3">
        <v>9578980623</v>
      </c>
      <c r="D44" s="3"/>
      <c r="E44" s="3" t="s">
        <v>2</v>
      </c>
      <c r="F44" s="17" t="s">
        <v>1</v>
      </c>
      <c r="H44" s="1">
        <v>3</v>
      </c>
      <c r="I44" s="1" t="s">
        <v>107</v>
      </c>
      <c r="J44" s="1">
        <v>8608447727</v>
      </c>
      <c r="K44" s="3"/>
      <c r="L44" s="3" t="s">
        <v>3</v>
      </c>
      <c r="M44" s="13" t="s">
        <v>0</v>
      </c>
      <c r="N44" s="13" t="s">
        <v>0</v>
      </c>
      <c r="O44" s="3">
        <v>43</v>
      </c>
      <c r="P44" s="12" t="s">
        <v>31</v>
      </c>
      <c r="Q44" s="12">
        <v>8137009859</v>
      </c>
      <c r="R44" s="12" t="s">
        <v>2</v>
      </c>
      <c r="S44" s="13" t="s">
        <v>0</v>
      </c>
    </row>
    <row r="45" spans="1:19" x14ac:dyDescent="0.3">
      <c r="A45" s="1">
        <v>26</v>
      </c>
      <c r="B45" s="3" t="s">
        <v>110</v>
      </c>
      <c r="C45" s="3">
        <v>8939092556</v>
      </c>
      <c r="D45" s="3"/>
      <c r="E45" s="3" t="s">
        <v>2</v>
      </c>
      <c r="F45" s="13" t="s">
        <v>0</v>
      </c>
      <c r="H45" s="1">
        <v>4</v>
      </c>
      <c r="I45" s="3" t="s">
        <v>85</v>
      </c>
      <c r="J45" s="3">
        <v>8667808660</v>
      </c>
      <c r="K45" s="3"/>
      <c r="L45" s="3" t="s">
        <v>3</v>
      </c>
      <c r="M45" s="13" t="s">
        <v>0</v>
      </c>
      <c r="N45" s="13" t="s">
        <v>0</v>
      </c>
      <c r="O45" s="3">
        <v>44</v>
      </c>
      <c r="P45" s="26" t="s">
        <v>64</v>
      </c>
      <c r="Q45" s="12">
        <v>9384702515</v>
      </c>
      <c r="R45" s="12" t="s">
        <v>2</v>
      </c>
      <c r="S45" s="13" t="s">
        <v>0</v>
      </c>
    </row>
    <row r="46" spans="1:19" x14ac:dyDescent="0.3">
      <c r="A46" s="1">
        <v>27</v>
      </c>
      <c r="B46" s="3" t="s">
        <v>112</v>
      </c>
      <c r="C46" s="3">
        <v>9884561524</v>
      </c>
      <c r="D46" s="3"/>
      <c r="E46" s="3" t="s">
        <v>2</v>
      </c>
      <c r="F46" s="13" t="s">
        <v>0</v>
      </c>
      <c r="H46" s="1">
        <v>5</v>
      </c>
      <c r="I46" s="1" t="s">
        <v>134</v>
      </c>
      <c r="J46" s="1">
        <v>8056894330</v>
      </c>
      <c r="K46" s="3"/>
      <c r="L46" s="3" t="s">
        <v>3</v>
      </c>
      <c r="M46" s="13" t="s">
        <v>0</v>
      </c>
      <c r="N46" s="13" t="s">
        <v>0</v>
      </c>
      <c r="O46" s="3">
        <v>45</v>
      </c>
      <c r="P46" s="26" t="s">
        <v>158</v>
      </c>
      <c r="Q46" s="26">
        <v>9566462792</v>
      </c>
      <c r="R46" s="12" t="s">
        <v>2</v>
      </c>
      <c r="S46" s="13" t="s">
        <v>0</v>
      </c>
    </row>
    <row r="47" spans="1:19" x14ac:dyDescent="0.3">
      <c r="A47" s="1">
        <v>28</v>
      </c>
      <c r="B47" s="3" t="s">
        <v>175</v>
      </c>
      <c r="C47" s="1">
        <v>9940635321</v>
      </c>
      <c r="D47" s="1"/>
      <c r="E47" s="3" t="s">
        <v>2</v>
      </c>
      <c r="F47" s="13" t="s">
        <v>0</v>
      </c>
      <c r="H47" s="1">
        <v>6</v>
      </c>
      <c r="I47" s="1" t="s">
        <v>105</v>
      </c>
      <c r="J47" s="1">
        <v>9677330422</v>
      </c>
      <c r="K47" s="3"/>
      <c r="L47" s="3" t="s">
        <v>3</v>
      </c>
      <c r="M47" s="13" t="s">
        <v>0</v>
      </c>
      <c r="N47" s="13" t="s">
        <v>0</v>
      </c>
      <c r="O47" s="3">
        <v>46</v>
      </c>
      <c r="P47" s="26" t="s">
        <v>159</v>
      </c>
      <c r="Q47" s="26">
        <v>7373208832</v>
      </c>
      <c r="R47" s="12" t="s">
        <v>2</v>
      </c>
      <c r="S47" s="13" t="s">
        <v>0</v>
      </c>
    </row>
    <row r="48" spans="1:19" x14ac:dyDescent="0.3">
      <c r="A48" s="1">
        <v>29</v>
      </c>
      <c r="B48" s="3" t="s">
        <v>116</v>
      </c>
      <c r="C48" s="3">
        <v>8610532081</v>
      </c>
      <c r="D48" s="3"/>
      <c r="E48" s="3" t="s">
        <v>2</v>
      </c>
      <c r="F48" s="13" t="s">
        <v>0</v>
      </c>
      <c r="H48" s="1">
        <v>7</v>
      </c>
      <c r="I48" s="3" t="s">
        <v>97</v>
      </c>
      <c r="J48" s="3">
        <v>9629303985</v>
      </c>
      <c r="K48" s="3"/>
      <c r="L48" s="3" t="s">
        <v>3</v>
      </c>
      <c r="M48" s="13" t="s">
        <v>0</v>
      </c>
      <c r="N48" s="13" t="s">
        <v>0</v>
      </c>
      <c r="O48" s="3">
        <v>47</v>
      </c>
      <c r="P48" s="26" t="s">
        <v>160</v>
      </c>
      <c r="Q48" s="26">
        <v>8072732454</v>
      </c>
      <c r="R48" s="12" t="s">
        <v>2</v>
      </c>
      <c r="S48" s="17" t="s">
        <v>1</v>
      </c>
    </row>
    <row r="49" spans="1:19" x14ac:dyDescent="0.3">
      <c r="A49" s="1">
        <v>30</v>
      </c>
      <c r="B49" s="3" t="s">
        <v>114</v>
      </c>
      <c r="C49" s="3">
        <v>8438495195</v>
      </c>
      <c r="D49" s="3"/>
      <c r="E49" s="3" t="s">
        <v>2</v>
      </c>
      <c r="F49" s="17" t="s">
        <v>1</v>
      </c>
      <c r="H49" s="1">
        <v>8</v>
      </c>
      <c r="I49" s="1" t="s">
        <v>96</v>
      </c>
      <c r="J49" s="1">
        <v>9840896682</v>
      </c>
      <c r="K49" s="3"/>
      <c r="L49" s="3" t="s">
        <v>3</v>
      </c>
      <c r="M49" s="13" t="s">
        <v>0</v>
      </c>
      <c r="N49" s="13" t="s">
        <v>0</v>
      </c>
      <c r="O49" s="3">
        <v>48</v>
      </c>
      <c r="P49" s="26" t="s">
        <v>161</v>
      </c>
      <c r="Q49" s="26">
        <v>9566144540</v>
      </c>
      <c r="R49" s="12" t="s">
        <v>2</v>
      </c>
      <c r="S49" s="13" t="s">
        <v>0</v>
      </c>
    </row>
    <row r="50" spans="1:19" x14ac:dyDescent="0.3">
      <c r="H50" s="1">
        <v>9</v>
      </c>
      <c r="I50" s="1" t="s">
        <v>135</v>
      </c>
      <c r="J50" s="1">
        <v>9087165315</v>
      </c>
      <c r="K50" s="3"/>
      <c r="L50" s="3" t="s">
        <v>3</v>
      </c>
      <c r="M50" s="13" t="s">
        <v>0</v>
      </c>
      <c r="N50" s="13" t="s">
        <v>0</v>
      </c>
      <c r="O50" s="3">
        <v>49</v>
      </c>
      <c r="P50" s="26" t="s">
        <v>162</v>
      </c>
      <c r="Q50" s="26">
        <v>9841786078</v>
      </c>
      <c r="R50" s="12" t="s">
        <v>2</v>
      </c>
      <c r="S50" s="13" t="s">
        <v>0</v>
      </c>
    </row>
    <row r="51" spans="1:19" x14ac:dyDescent="0.3">
      <c r="H51" s="1">
        <v>10</v>
      </c>
      <c r="I51" s="1" t="s">
        <v>81</v>
      </c>
      <c r="J51" s="1">
        <v>9940209520</v>
      </c>
      <c r="K51" s="3"/>
      <c r="L51" s="3" t="s">
        <v>3</v>
      </c>
      <c r="M51" s="13" t="s">
        <v>0</v>
      </c>
      <c r="N51" s="13" t="s">
        <v>0</v>
      </c>
      <c r="O51" s="3">
        <v>50</v>
      </c>
      <c r="P51" s="26" t="s">
        <v>163</v>
      </c>
      <c r="Q51" s="26">
        <v>9003037225</v>
      </c>
      <c r="R51" s="12" t="s">
        <v>2</v>
      </c>
      <c r="S51" s="13" t="s">
        <v>0</v>
      </c>
    </row>
    <row r="52" spans="1:19" x14ac:dyDescent="0.3">
      <c r="H52" s="1">
        <v>11</v>
      </c>
      <c r="I52" s="1" t="s">
        <v>201</v>
      </c>
      <c r="J52" s="1">
        <v>8973105721</v>
      </c>
      <c r="K52" s="3"/>
      <c r="L52" s="3" t="s">
        <v>3</v>
      </c>
      <c r="M52" s="13" t="s">
        <v>0</v>
      </c>
      <c r="N52" s="13" t="s">
        <v>0</v>
      </c>
      <c r="O52" s="3">
        <v>51</v>
      </c>
      <c r="P52" s="12" t="s">
        <v>34</v>
      </c>
      <c r="Q52" s="12">
        <v>9790717385</v>
      </c>
      <c r="R52" s="26" t="s">
        <v>2</v>
      </c>
      <c r="S52" s="17" t="s">
        <v>1</v>
      </c>
    </row>
    <row r="53" spans="1:19" x14ac:dyDescent="0.3">
      <c r="H53" s="1">
        <v>12</v>
      </c>
      <c r="I53" s="1" t="s">
        <v>48</v>
      </c>
      <c r="J53" s="1">
        <v>8667084343</v>
      </c>
      <c r="K53" s="15"/>
      <c r="L53" s="1" t="s">
        <v>3</v>
      </c>
      <c r="M53" s="13" t="s">
        <v>0</v>
      </c>
      <c r="N53" s="13" t="s">
        <v>0</v>
      </c>
      <c r="O53" s="3">
        <v>52</v>
      </c>
      <c r="P53" s="26" t="s">
        <v>177</v>
      </c>
      <c r="Q53" s="26">
        <v>7639026330</v>
      </c>
      <c r="R53" s="26" t="s">
        <v>2</v>
      </c>
      <c r="S53" s="13" t="s">
        <v>0</v>
      </c>
    </row>
    <row r="54" spans="1:19" ht="19.2" customHeight="1" x14ac:dyDescent="0.3">
      <c r="A54" s="7" t="s">
        <v>6</v>
      </c>
      <c r="B54" s="7" t="s">
        <v>4</v>
      </c>
      <c r="C54" s="7" t="s">
        <v>8</v>
      </c>
      <c r="D54" s="7"/>
      <c r="E54" s="7" t="s">
        <v>5</v>
      </c>
      <c r="F54" s="8" t="s">
        <v>194</v>
      </c>
      <c r="H54" s="1">
        <v>13</v>
      </c>
      <c r="I54" s="1" t="s">
        <v>92</v>
      </c>
      <c r="J54" s="1">
        <v>7299620058</v>
      </c>
      <c r="K54" s="15"/>
      <c r="L54" s="1" t="s">
        <v>3</v>
      </c>
      <c r="M54" s="13" t="s">
        <v>0</v>
      </c>
      <c r="N54" s="13" t="s">
        <v>0</v>
      </c>
      <c r="O54" s="3">
        <v>53</v>
      </c>
      <c r="P54" s="26" t="s">
        <v>195</v>
      </c>
      <c r="Q54" s="26">
        <v>97466763368</v>
      </c>
      <c r="R54" s="26" t="s">
        <v>2</v>
      </c>
      <c r="S54" s="13" t="s">
        <v>0</v>
      </c>
    </row>
    <row r="55" spans="1:19" x14ac:dyDescent="0.3">
      <c r="A55" s="1">
        <v>1</v>
      </c>
      <c r="B55" s="3" t="s">
        <v>121</v>
      </c>
      <c r="C55" s="3">
        <v>8668022603</v>
      </c>
      <c r="D55" s="3"/>
      <c r="E55" s="3" t="s">
        <v>2</v>
      </c>
      <c r="F55" s="13" t="s">
        <v>0</v>
      </c>
      <c r="H55" s="1">
        <v>14</v>
      </c>
      <c r="I55" s="1" t="s">
        <v>67</v>
      </c>
      <c r="J55" s="1">
        <v>9500198557</v>
      </c>
      <c r="K55" s="15"/>
      <c r="L55" s="1" t="s">
        <v>3</v>
      </c>
      <c r="M55" s="13" t="s">
        <v>0</v>
      </c>
      <c r="N55" s="13" t="s">
        <v>0</v>
      </c>
      <c r="O55" s="3">
        <v>54</v>
      </c>
      <c r="P55" s="26" t="s">
        <v>196</v>
      </c>
      <c r="Q55" s="26">
        <v>9345002298</v>
      </c>
      <c r="R55" s="26" t="s">
        <v>2</v>
      </c>
      <c r="S55" s="13" t="s">
        <v>0</v>
      </c>
    </row>
    <row r="56" spans="1:19" x14ac:dyDescent="0.3">
      <c r="A56" s="1">
        <v>2</v>
      </c>
      <c r="B56" s="3" t="s">
        <v>88</v>
      </c>
      <c r="C56" s="3">
        <v>7708836434</v>
      </c>
      <c r="D56" s="3"/>
      <c r="E56" s="3" t="s">
        <v>2</v>
      </c>
      <c r="F56" s="13" t="s">
        <v>0</v>
      </c>
      <c r="H56" s="1">
        <v>15</v>
      </c>
      <c r="I56" s="1" t="s">
        <v>29</v>
      </c>
      <c r="J56" s="1">
        <v>8754638228</v>
      </c>
      <c r="K56" s="15"/>
      <c r="L56" s="1" t="s">
        <v>3</v>
      </c>
      <c r="M56" s="13" t="s">
        <v>0</v>
      </c>
      <c r="N56" s="13" t="s">
        <v>0</v>
      </c>
    </row>
    <row r="57" spans="1:19" x14ac:dyDescent="0.3">
      <c r="A57" s="1">
        <v>3</v>
      </c>
      <c r="B57" s="3" t="s">
        <v>117</v>
      </c>
      <c r="C57" s="3">
        <v>8489639383</v>
      </c>
      <c r="D57" s="3"/>
      <c r="E57" s="3" t="s">
        <v>2</v>
      </c>
      <c r="F57" s="13" t="s">
        <v>0</v>
      </c>
      <c r="H57" s="1">
        <v>16</v>
      </c>
      <c r="I57" s="1" t="s">
        <v>298</v>
      </c>
      <c r="J57" s="1">
        <v>9600232025</v>
      </c>
      <c r="K57" s="15"/>
      <c r="L57" s="1" t="s">
        <v>3</v>
      </c>
      <c r="M57" s="13" t="s">
        <v>0</v>
      </c>
      <c r="N57" s="13" t="s">
        <v>0</v>
      </c>
    </row>
    <row r="58" spans="1:19" x14ac:dyDescent="0.3">
      <c r="A58" s="1">
        <v>4</v>
      </c>
      <c r="B58" s="3" t="s">
        <v>118</v>
      </c>
      <c r="C58" s="3">
        <v>805643214</v>
      </c>
      <c r="D58" s="3"/>
      <c r="E58" s="3" t="s">
        <v>2</v>
      </c>
      <c r="F58" s="13" t="s">
        <v>0</v>
      </c>
      <c r="H58" s="1">
        <v>17</v>
      </c>
      <c r="I58" s="1" t="s">
        <v>70</v>
      </c>
      <c r="J58" s="1">
        <v>9884171757</v>
      </c>
      <c r="K58" s="15"/>
      <c r="L58" s="1" t="s">
        <v>3</v>
      </c>
      <c r="M58" s="13" t="s">
        <v>0</v>
      </c>
      <c r="N58" s="13" t="s">
        <v>0</v>
      </c>
    </row>
    <row r="59" spans="1:19" x14ac:dyDescent="0.3">
      <c r="A59" s="1">
        <v>5</v>
      </c>
      <c r="B59" s="3" t="s">
        <v>125</v>
      </c>
      <c r="C59" s="3">
        <v>8838204681</v>
      </c>
      <c r="D59" s="3"/>
      <c r="E59" s="3" t="s">
        <v>2</v>
      </c>
      <c r="F59" s="13" t="s">
        <v>0</v>
      </c>
      <c r="H59" s="1">
        <v>18</v>
      </c>
      <c r="I59" s="1" t="s">
        <v>32</v>
      </c>
      <c r="J59" s="1">
        <v>8678967777</v>
      </c>
      <c r="K59" s="15"/>
      <c r="L59" s="1" t="s">
        <v>3</v>
      </c>
      <c r="M59" s="13" t="s">
        <v>0</v>
      </c>
      <c r="N59" s="13" t="s">
        <v>0</v>
      </c>
    </row>
    <row r="60" spans="1:19" x14ac:dyDescent="0.3">
      <c r="A60" s="1">
        <v>6</v>
      </c>
      <c r="B60" s="3" t="s">
        <v>179</v>
      </c>
      <c r="C60" s="3">
        <v>9524906714</v>
      </c>
      <c r="D60" s="3"/>
      <c r="E60" s="3" t="s">
        <v>2</v>
      </c>
      <c r="F60" s="13" t="s">
        <v>0</v>
      </c>
      <c r="H60" s="1">
        <v>19</v>
      </c>
      <c r="I60" s="1" t="s">
        <v>85</v>
      </c>
      <c r="J60" s="1">
        <v>9962005457</v>
      </c>
      <c r="K60" s="15"/>
      <c r="L60" s="1" t="s">
        <v>3</v>
      </c>
      <c r="M60" s="13" t="s">
        <v>1</v>
      </c>
      <c r="N60" s="13" t="s">
        <v>0</v>
      </c>
    </row>
    <row r="61" spans="1:19" x14ac:dyDescent="0.3">
      <c r="A61" s="1">
        <v>7</v>
      </c>
      <c r="B61" s="3" t="s">
        <v>174</v>
      </c>
      <c r="C61" s="1">
        <v>9865518104</v>
      </c>
      <c r="D61" s="1"/>
      <c r="E61" s="3" t="s">
        <v>2</v>
      </c>
      <c r="F61" s="13" t="s">
        <v>0</v>
      </c>
      <c r="H61" s="1">
        <v>20</v>
      </c>
      <c r="I61" s="1" t="s">
        <v>299</v>
      </c>
      <c r="J61" s="1">
        <v>7010674273</v>
      </c>
      <c r="K61" s="15"/>
      <c r="L61" s="1" t="s">
        <v>3</v>
      </c>
      <c r="M61" s="13" t="s">
        <v>0</v>
      </c>
      <c r="N61" s="13" t="s">
        <v>0</v>
      </c>
    </row>
    <row r="62" spans="1:19" x14ac:dyDescent="0.3">
      <c r="A62" s="1">
        <v>8</v>
      </c>
      <c r="B62" s="3" t="s">
        <v>77</v>
      </c>
      <c r="C62" s="3">
        <v>9944672455</v>
      </c>
      <c r="D62" s="3"/>
      <c r="E62" s="3" t="s">
        <v>2</v>
      </c>
      <c r="F62" s="13" t="s">
        <v>0</v>
      </c>
      <c r="H62" s="1">
        <v>21</v>
      </c>
      <c r="I62" s="1" t="s">
        <v>52</v>
      </c>
      <c r="J62" s="1">
        <v>7868858149</v>
      </c>
      <c r="K62" s="15"/>
      <c r="L62" s="1" t="s">
        <v>3</v>
      </c>
      <c r="M62" s="13" t="s">
        <v>0</v>
      </c>
      <c r="N62" s="13" t="s">
        <v>0</v>
      </c>
    </row>
    <row r="63" spans="1:19" x14ac:dyDescent="0.3">
      <c r="A63" s="1">
        <v>9</v>
      </c>
      <c r="B63" s="3" t="s">
        <v>123</v>
      </c>
      <c r="C63" s="3">
        <v>9578980623</v>
      </c>
      <c r="D63" s="3"/>
      <c r="E63" s="3" t="s">
        <v>2</v>
      </c>
      <c r="F63" s="13" t="s">
        <v>0</v>
      </c>
      <c r="H63" s="1">
        <v>22</v>
      </c>
      <c r="I63" s="1" t="s">
        <v>99</v>
      </c>
      <c r="J63" s="1">
        <v>9791632714</v>
      </c>
      <c r="K63" s="15"/>
      <c r="L63" s="1" t="s">
        <v>3</v>
      </c>
      <c r="M63" s="13" t="s">
        <v>0</v>
      </c>
      <c r="N63" s="13" t="s">
        <v>0</v>
      </c>
    </row>
    <row r="64" spans="1:19" x14ac:dyDescent="0.3">
      <c r="A64" s="1">
        <v>10</v>
      </c>
      <c r="B64" s="3" t="s">
        <v>110</v>
      </c>
      <c r="C64" s="3">
        <v>8939092556</v>
      </c>
      <c r="D64" s="3"/>
      <c r="E64" s="3" t="s">
        <v>2</v>
      </c>
      <c r="F64" s="13" t="s">
        <v>0</v>
      </c>
      <c r="H64" s="1">
        <v>23</v>
      </c>
      <c r="I64" s="1" t="s">
        <v>69</v>
      </c>
      <c r="J64" s="1">
        <v>9003564601</v>
      </c>
      <c r="K64" s="15"/>
      <c r="L64" s="1" t="s">
        <v>3</v>
      </c>
      <c r="M64" s="13" t="s">
        <v>0</v>
      </c>
      <c r="N64" s="13" t="s">
        <v>0</v>
      </c>
    </row>
    <row r="65" spans="1:6" x14ac:dyDescent="0.3">
      <c r="A65" s="1">
        <v>11</v>
      </c>
      <c r="B65" s="3" t="s">
        <v>112</v>
      </c>
      <c r="C65" s="3">
        <v>9884561524</v>
      </c>
      <c r="D65" s="3"/>
      <c r="E65" s="3" t="s">
        <v>2</v>
      </c>
      <c r="F65" s="13" t="s">
        <v>0</v>
      </c>
    </row>
    <row r="66" spans="1:6" x14ac:dyDescent="0.3">
      <c r="A66" s="1">
        <v>12</v>
      </c>
      <c r="B66" s="3" t="s">
        <v>175</v>
      </c>
      <c r="C66" s="1">
        <v>9940635321</v>
      </c>
      <c r="D66" s="1"/>
      <c r="E66" s="3" t="s">
        <v>2</v>
      </c>
      <c r="F66" s="13" t="s">
        <v>0</v>
      </c>
    </row>
    <row r="67" spans="1:6" x14ac:dyDescent="0.3">
      <c r="A67" s="1">
        <v>13</v>
      </c>
      <c r="B67" s="3" t="s">
        <v>116</v>
      </c>
      <c r="C67" s="3">
        <v>8610532081</v>
      </c>
      <c r="D67" s="3"/>
      <c r="E67" s="3" t="s">
        <v>2</v>
      </c>
      <c r="F67" s="13" t="s">
        <v>0</v>
      </c>
    </row>
    <row r="68" spans="1:6" x14ac:dyDescent="0.3">
      <c r="A68" s="1">
        <v>14</v>
      </c>
      <c r="B68" s="3" t="s">
        <v>114</v>
      </c>
      <c r="C68" s="3">
        <v>8438495195</v>
      </c>
      <c r="D68" s="3"/>
      <c r="E68" s="3" t="s">
        <v>2</v>
      </c>
      <c r="F68" s="13" t="s">
        <v>0</v>
      </c>
    </row>
    <row r="69" spans="1:6" x14ac:dyDescent="0.3">
      <c r="A69" s="1">
        <v>15</v>
      </c>
      <c r="B69" s="3" t="s">
        <v>72</v>
      </c>
      <c r="C69" s="3">
        <v>6382779572</v>
      </c>
      <c r="D69" s="3"/>
      <c r="E69" s="3" t="s">
        <v>2</v>
      </c>
      <c r="F69" s="13" t="s">
        <v>0</v>
      </c>
    </row>
    <row r="70" spans="1:6" x14ac:dyDescent="0.3">
      <c r="A70" s="1">
        <v>16</v>
      </c>
      <c r="B70" s="3" t="s">
        <v>22</v>
      </c>
      <c r="C70" s="3">
        <v>7904489653</v>
      </c>
      <c r="D70" s="3"/>
      <c r="E70" s="3" t="s">
        <v>2</v>
      </c>
      <c r="F70" s="13" t="s">
        <v>0</v>
      </c>
    </row>
    <row r="71" spans="1:6" x14ac:dyDescent="0.3">
      <c r="A71" s="1">
        <v>17</v>
      </c>
      <c r="B71" s="1" t="s">
        <v>51</v>
      </c>
      <c r="C71" s="1">
        <v>9514747507</v>
      </c>
      <c r="D71" s="1"/>
      <c r="E71" s="3" t="s">
        <v>2</v>
      </c>
      <c r="F71" s="13" t="s">
        <v>0</v>
      </c>
    </row>
    <row r="72" spans="1:6" x14ac:dyDescent="0.3">
      <c r="A72" s="1">
        <v>18</v>
      </c>
      <c r="B72" s="1" t="s">
        <v>61</v>
      </c>
      <c r="C72" s="1">
        <v>7204346498</v>
      </c>
      <c r="D72" s="1"/>
      <c r="E72" s="3" t="s">
        <v>2</v>
      </c>
      <c r="F72" s="13" t="s">
        <v>0</v>
      </c>
    </row>
    <row r="73" spans="1:6" x14ac:dyDescent="0.3">
      <c r="A73" s="1">
        <v>19</v>
      </c>
      <c r="B73" s="1" t="s">
        <v>54</v>
      </c>
      <c r="C73" s="1">
        <v>9600252753</v>
      </c>
      <c r="D73" s="1"/>
      <c r="E73" s="3" t="s">
        <v>2</v>
      </c>
      <c r="F73" s="13" t="s">
        <v>0</v>
      </c>
    </row>
    <row r="74" spans="1:6" x14ac:dyDescent="0.3">
      <c r="A74" s="1">
        <v>20</v>
      </c>
      <c r="B74" s="1" t="s">
        <v>62</v>
      </c>
      <c r="C74" s="1">
        <v>9994014185</v>
      </c>
      <c r="D74" s="1"/>
      <c r="E74" s="3" t="s">
        <v>2</v>
      </c>
      <c r="F74" s="13" t="s">
        <v>0</v>
      </c>
    </row>
    <row r="75" spans="1:6" x14ac:dyDescent="0.3">
      <c r="A75" s="1">
        <v>21</v>
      </c>
      <c r="B75" s="1" t="s">
        <v>9</v>
      </c>
      <c r="C75" s="1">
        <v>9942656891</v>
      </c>
      <c r="D75" s="1"/>
      <c r="E75" s="3" t="s">
        <v>2</v>
      </c>
      <c r="F75" s="13" t="s">
        <v>0</v>
      </c>
    </row>
    <row r="76" spans="1:6" x14ac:dyDescent="0.3">
      <c r="A76" s="1">
        <v>22</v>
      </c>
      <c r="B76" s="1" t="s">
        <v>53</v>
      </c>
      <c r="C76" s="1">
        <v>8870918652</v>
      </c>
      <c r="D76" s="1"/>
      <c r="E76" s="3" t="s">
        <v>2</v>
      </c>
      <c r="F76" s="13" t="s">
        <v>0</v>
      </c>
    </row>
    <row r="77" spans="1:6" x14ac:dyDescent="0.3">
      <c r="A77" s="1">
        <v>23</v>
      </c>
      <c r="B77" s="3" t="s">
        <v>57</v>
      </c>
      <c r="C77" s="3">
        <v>9994015956</v>
      </c>
      <c r="D77" s="3"/>
      <c r="E77" s="3" t="s">
        <v>2</v>
      </c>
      <c r="F77" s="13" t="s">
        <v>0</v>
      </c>
    </row>
    <row r="78" spans="1:6" x14ac:dyDescent="0.3">
      <c r="A78" s="1">
        <v>24</v>
      </c>
      <c r="B78" s="1" t="s">
        <v>63</v>
      </c>
      <c r="C78" s="1">
        <v>7904726624</v>
      </c>
      <c r="D78" s="1"/>
      <c r="E78" s="3" t="s">
        <v>2</v>
      </c>
      <c r="F78" s="13" t="s">
        <v>0</v>
      </c>
    </row>
    <row r="79" spans="1:6" x14ac:dyDescent="0.3">
      <c r="A79" s="1">
        <v>25</v>
      </c>
      <c r="B79" s="1" t="s">
        <v>50</v>
      </c>
      <c r="C79" s="1">
        <v>9944206302</v>
      </c>
      <c r="D79" s="1"/>
      <c r="E79" s="3" t="s">
        <v>2</v>
      </c>
      <c r="F79" s="13" t="s">
        <v>0</v>
      </c>
    </row>
    <row r="80" spans="1:6" x14ac:dyDescent="0.3">
      <c r="A80" s="1">
        <v>26</v>
      </c>
      <c r="B80" s="1" t="s">
        <v>65</v>
      </c>
      <c r="C80" s="1">
        <v>9884089009</v>
      </c>
      <c r="D80" s="1"/>
      <c r="E80" s="3" t="s">
        <v>2</v>
      </c>
      <c r="F80" s="13" t="s">
        <v>0</v>
      </c>
    </row>
    <row r="81" spans="1:6" x14ac:dyDescent="0.3">
      <c r="A81" s="1">
        <v>27</v>
      </c>
      <c r="B81" s="3" t="s">
        <v>28</v>
      </c>
      <c r="C81" s="3">
        <v>9751824992</v>
      </c>
      <c r="D81" s="3"/>
      <c r="E81" s="3" t="s">
        <v>2</v>
      </c>
      <c r="F81" s="13" t="s">
        <v>0</v>
      </c>
    </row>
    <row r="82" spans="1:6" x14ac:dyDescent="0.3">
      <c r="A82" s="1">
        <v>28</v>
      </c>
      <c r="B82" s="3" t="s">
        <v>26</v>
      </c>
      <c r="C82" s="3">
        <v>8248602719</v>
      </c>
      <c r="D82" s="3"/>
      <c r="E82" s="3" t="s">
        <v>2</v>
      </c>
      <c r="F82" s="13" t="s">
        <v>0</v>
      </c>
    </row>
    <row r="83" spans="1:6" x14ac:dyDescent="0.3">
      <c r="A83" s="1">
        <v>29</v>
      </c>
      <c r="B83" s="3" t="s">
        <v>27</v>
      </c>
      <c r="C83" s="3">
        <v>8012131738</v>
      </c>
      <c r="D83" s="3"/>
      <c r="E83" s="3" t="s">
        <v>2</v>
      </c>
      <c r="F83" s="13" t="s">
        <v>0</v>
      </c>
    </row>
    <row r="84" spans="1:6" x14ac:dyDescent="0.3">
      <c r="A84" s="1">
        <v>30</v>
      </c>
      <c r="B84" s="1" t="s">
        <v>33</v>
      </c>
      <c r="C84" s="1">
        <v>7397103679</v>
      </c>
      <c r="D84" s="1"/>
      <c r="E84" s="3" t="s">
        <v>2</v>
      </c>
      <c r="F84" s="13" t="s">
        <v>0</v>
      </c>
    </row>
    <row r="85" spans="1:6" x14ac:dyDescent="0.3">
      <c r="A85" s="1">
        <v>31</v>
      </c>
      <c r="B85" s="3" t="s">
        <v>13</v>
      </c>
      <c r="C85" s="3">
        <v>9791047299</v>
      </c>
      <c r="D85" s="3"/>
      <c r="E85" s="3" t="s">
        <v>2</v>
      </c>
      <c r="F85" s="13" t="s">
        <v>0</v>
      </c>
    </row>
    <row r="86" spans="1:6" x14ac:dyDescent="0.3">
      <c r="A86" s="1">
        <v>32</v>
      </c>
      <c r="B86" s="3" t="s">
        <v>21</v>
      </c>
      <c r="C86" s="3">
        <v>9551317304</v>
      </c>
      <c r="D86" s="3"/>
      <c r="E86" s="3" t="s">
        <v>2</v>
      </c>
      <c r="F86" s="13" t="s">
        <v>0</v>
      </c>
    </row>
    <row r="87" spans="1:6" x14ac:dyDescent="0.3">
      <c r="A87" s="1">
        <v>33</v>
      </c>
      <c r="B87" s="1" t="s">
        <v>55</v>
      </c>
      <c r="C87" s="1">
        <v>9360883622</v>
      </c>
      <c r="D87" s="1"/>
      <c r="E87" s="3" t="s">
        <v>2</v>
      </c>
      <c r="F87" s="13" t="s">
        <v>0</v>
      </c>
    </row>
    <row r="88" spans="1:6" x14ac:dyDescent="0.3">
      <c r="A88" s="1">
        <v>34</v>
      </c>
      <c r="B88" s="1" t="s">
        <v>74</v>
      </c>
      <c r="C88" s="3">
        <v>6369237070</v>
      </c>
      <c r="D88" s="3"/>
      <c r="E88" s="3" t="s">
        <v>2</v>
      </c>
      <c r="F88" s="13" t="s">
        <v>0</v>
      </c>
    </row>
    <row r="89" spans="1:6" x14ac:dyDescent="0.3">
      <c r="A89" s="1">
        <v>35</v>
      </c>
      <c r="B89" s="3" t="s">
        <v>16</v>
      </c>
      <c r="C89" s="3">
        <v>7708678099</v>
      </c>
      <c r="D89" s="3"/>
      <c r="E89" s="3" t="s">
        <v>2</v>
      </c>
      <c r="F89" s="13" t="s">
        <v>0</v>
      </c>
    </row>
    <row r="90" spans="1:6" x14ac:dyDescent="0.3">
      <c r="A90" s="1">
        <v>36</v>
      </c>
      <c r="B90" s="3" t="s">
        <v>11</v>
      </c>
      <c r="C90" s="3">
        <v>8838950375</v>
      </c>
      <c r="D90" s="3"/>
      <c r="E90" s="3" t="s">
        <v>2</v>
      </c>
      <c r="F90" s="13" t="s">
        <v>0</v>
      </c>
    </row>
    <row r="91" spans="1:6" x14ac:dyDescent="0.3">
      <c r="A91" s="1">
        <v>37</v>
      </c>
      <c r="B91" s="3" t="s">
        <v>17</v>
      </c>
      <c r="C91" s="3">
        <v>9632479110</v>
      </c>
      <c r="D91" s="3"/>
      <c r="E91" s="3" t="s">
        <v>2</v>
      </c>
      <c r="F91" s="13" t="s">
        <v>0</v>
      </c>
    </row>
    <row r="92" spans="1:6" x14ac:dyDescent="0.3">
      <c r="A92" s="1">
        <v>38</v>
      </c>
      <c r="B92" s="3" t="s">
        <v>18</v>
      </c>
      <c r="C92" s="3">
        <v>9655798202</v>
      </c>
      <c r="D92" s="3"/>
      <c r="E92" s="3" t="s">
        <v>2</v>
      </c>
      <c r="F92" s="13" t="s">
        <v>0</v>
      </c>
    </row>
    <row r="93" spans="1:6" x14ac:dyDescent="0.3">
      <c r="A93" s="1">
        <v>39</v>
      </c>
      <c r="B93" s="3" t="s">
        <v>19</v>
      </c>
      <c r="C93" s="3">
        <v>9884711305</v>
      </c>
      <c r="D93" s="3"/>
      <c r="E93" s="3" t="s">
        <v>2</v>
      </c>
      <c r="F93" s="17" t="s">
        <v>1</v>
      </c>
    </row>
    <row r="94" spans="1:6" x14ac:dyDescent="0.3">
      <c r="A94" s="1">
        <v>40</v>
      </c>
      <c r="B94" s="3" t="s">
        <v>12</v>
      </c>
      <c r="C94" s="3">
        <v>8838170958</v>
      </c>
      <c r="D94" s="3"/>
      <c r="E94" s="3" t="s">
        <v>2</v>
      </c>
      <c r="F94" s="13" t="s">
        <v>0</v>
      </c>
    </row>
    <row r="95" spans="1:6" x14ac:dyDescent="0.3">
      <c r="A95" s="1">
        <v>41</v>
      </c>
      <c r="B95" s="3" t="s">
        <v>20</v>
      </c>
      <c r="C95" s="3">
        <v>8667305569</v>
      </c>
      <c r="D95" s="3"/>
      <c r="E95" s="3" t="s">
        <v>2</v>
      </c>
      <c r="F95" s="13" t="s">
        <v>0</v>
      </c>
    </row>
    <row r="96" spans="1:6" x14ac:dyDescent="0.3">
      <c r="A96" s="1">
        <v>42</v>
      </c>
      <c r="B96" s="3" t="s">
        <v>30</v>
      </c>
      <c r="C96" s="3">
        <v>9698382220</v>
      </c>
      <c r="D96" s="3"/>
      <c r="E96" s="3" t="s">
        <v>2</v>
      </c>
      <c r="F96" s="13" t="s">
        <v>0</v>
      </c>
    </row>
    <row r="97" spans="1:6" x14ac:dyDescent="0.3">
      <c r="A97" s="1">
        <v>43</v>
      </c>
      <c r="B97" s="3" t="s">
        <v>31</v>
      </c>
      <c r="C97" s="3">
        <v>8137009859</v>
      </c>
      <c r="D97" s="3"/>
      <c r="E97" s="3" t="s">
        <v>2</v>
      </c>
      <c r="F97" s="13" t="s">
        <v>0</v>
      </c>
    </row>
    <row r="98" spans="1:6" x14ac:dyDescent="0.3">
      <c r="A98" s="1">
        <v>44</v>
      </c>
      <c r="B98" s="1" t="s">
        <v>64</v>
      </c>
      <c r="C98" s="3">
        <v>9384702515</v>
      </c>
      <c r="D98" s="3"/>
      <c r="E98" s="3" t="s">
        <v>2</v>
      </c>
      <c r="F98" s="13" t="s">
        <v>0</v>
      </c>
    </row>
    <row r="99" spans="1:6" x14ac:dyDescent="0.3">
      <c r="A99" s="1">
        <v>45</v>
      </c>
      <c r="B99" s="1" t="s">
        <v>158</v>
      </c>
      <c r="C99" s="1">
        <v>9566462792</v>
      </c>
      <c r="D99" s="1"/>
      <c r="E99" s="3" t="s">
        <v>2</v>
      </c>
      <c r="F99" s="13" t="s">
        <v>0</v>
      </c>
    </row>
    <row r="100" spans="1:6" x14ac:dyDescent="0.3">
      <c r="A100" s="1">
        <v>46</v>
      </c>
      <c r="B100" s="1" t="s">
        <v>159</v>
      </c>
      <c r="C100" s="1">
        <v>7373208832</v>
      </c>
      <c r="D100" s="1"/>
      <c r="E100" s="3" t="s">
        <v>2</v>
      </c>
      <c r="F100" s="13" t="s">
        <v>0</v>
      </c>
    </row>
    <row r="101" spans="1:6" x14ac:dyDescent="0.3">
      <c r="A101" s="1">
        <v>47</v>
      </c>
      <c r="B101" s="1" t="s">
        <v>160</v>
      </c>
      <c r="C101" s="1">
        <v>8072732454</v>
      </c>
      <c r="D101" s="1"/>
      <c r="E101" s="3" t="s">
        <v>2</v>
      </c>
      <c r="F101" s="17" t="s">
        <v>1</v>
      </c>
    </row>
    <row r="102" spans="1:6" x14ac:dyDescent="0.3">
      <c r="A102" s="1">
        <v>48</v>
      </c>
      <c r="B102" s="1" t="s">
        <v>161</v>
      </c>
      <c r="C102" s="1">
        <v>9566144540</v>
      </c>
      <c r="D102" s="1"/>
      <c r="E102" s="3" t="s">
        <v>2</v>
      </c>
      <c r="F102" s="13" t="s">
        <v>0</v>
      </c>
    </row>
    <row r="103" spans="1:6" x14ac:dyDescent="0.3">
      <c r="A103" s="1">
        <v>49</v>
      </c>
      <c r="B103" s="1" t="s">
        <v>162</v>
      </c>
      <c r="C103" s="1">
        <v>9841786078</v>
      </c>
      <c r="D103" s="1"/>
      <c r="E103" s="3" t="s">
        <v>2</v>
      </c>
      <c r="F103" s="13" t="s">
        <v>0</v>
      </c>
    </row>
    <row r="104" spans="1:6" x14ac:dyDescent="0.3">
      <c r="A104" s="1">
        <v>50</v>
      </c>
      <c r="B104" s="1" t="s">
        <v>163</v>
      </c>
      <c r="C104" s="1">
        <v>9003037225</v>
      </c>
      <c r="D104" s="1"/>
      <c r="E104" s="3" t="s">
        <v>2</v>
      </c>
      <c r="F104" s="13" t="s">
        <v>0</v>
      </c>
    </row>
    <row r="105" spans="1:6" x14ac:dyDescent="0.3">
      <c r="A105" s="3">
        <v>51</v>
      </c>
      <c r="B105" s="3" t="s">
        <v>34</v>
      </c>
      <c r="C105" s="3">
        <v>9790717385</v>
      </c>
      <c r="D105" s="3"/>
      <c r="E105" s="1" t="s">
        <v>2</v>
      </c>
      <c r="F105" s="17" t="s">
        <v>1</v>
      </c>
    </row>
    <row r="106" spans="1:6" x14ac:dyDescent="0.3">
      <c r="A106" s="5">
        <v>52</v>
      </c>
      <c r="B106" s="5" t="s">
        <v>177</v>
      </c>
      <c r="C106" s="5">
        <v>7639026330</v>
      </c>
      <c r="E106" s="1" t="s">
        <v>2</v>
      </c>
      <c r="F106" s="13" t="s">
        <v>0</v>
      </c>
    </row>
    <row r="107" spans="1:6" x14ac:dyDescent="0.3">
      <c r="A107" s="5">
        <v>53</v>
      </c>
      <c r="B107" s="5" t="s">
        <v>195</v>
      </c>
      <c r="C107" s="5">
        <v>97466763368</v>
      </c>
      <c r="E107" s="1" t="s">
        <v>2</v>
      </c>
      <c r="F107" s="13" t="s">
        <v>0</v>
      </c>
    </row>
    <row r="108" spans="1:6" x14ac:dyDescent="0.3">
      <c r="A108" s="5">
        <v>54</v>
      </c>
      <c r="B108" s="5" t="s">
        <v>196</v>
      </c>
      <c r="C108" s="5">
        <v>9345002298</v>
      </c>
      <c r="E108" s="1" t="s">
        <v>2</v>
      </c>
      <c r="F108" s="13" t="s">
        <v>0</v>
      </c>
    </row>
  </sheetData>
  <sortState xmlns:xlrd2="http://schemas.microsoft.com/office/spreadsheetml/2017/richdata2" ref="A2:G49">
    <sortCondition ref="E2:E49"/>
  </sortState>
  <conditionalFormatting sqref="C69:D69">
    <cfRule type="duplicateValues" dxfId="1" priority="2"/>
  </conditionalFormatting>
  <conditionalFormatting sqref="Q1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10am Batch</vt:lpstr>
      <vt:lpstr>april19 9am Bath</vt:lpstr>
      <vt:lpstr>BD Demo Sheet</vt:lpstr>
      <vt:lpstr>Sopiya 8pm</vt:lpstr>
      <vt:lpstr>Selenium 3PM Batch</vt:lpstr>
      <vt:lpstr>12pm batch python</vt:lpstr>
      <vt:lpstr>Selenium Online</vt:lpstr>
      <vt:lpstr>7pm batch</vt:lpstr>
      <vt:lpstr>8am batch mar</vt:lpstr>
      <vt:lpstr>8pm april and 7am</vt:lpstr>
      <vt:lpstr>sathish bro and my 9am batch</vt:lpstr>
      <vt:lpstr>5pm batch Navalore</vt:lpstr>
      <vt:lpstr>Porur Palanivel sir selenium</vt:lpstr>
      <vt:lpstr>collections</vt:lpstr>
      <vt:lpstr>Porur Leads</vt:lpstr>
      <vt:lpstr>8pm batch</vt:lpstr>
      <vt:lpstr>9AM Batch April</vt:lpstr>
      <vt:lpstr>8am batch</vt:lpstr>
      <vt:lpstr>Sheet2</vt:lpstr>
      <vt:lpstr>april 25 batch</vt:lpstr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siva</dc:creator>
  <cp:lastModifiedBy>Lenovo</cp:lastModifiedBy>
  <dcterms:created xsi:type="dcterms:W3CDTF">2015-06-05T18:17:20Z</dcterms:created>
  <dcterms:modified xsi:type="dcterms:W3CDTF">2022-06-25T15:49:28Z</dcterms:modified>
</cp:coreProperties>
</file>