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626E54A-AC13-45C5-B1D0-32A357929D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5" sheetId="5" r:id="rId1"/>
    <sheet name="Sheet3" sheetId="3" r:id="rId2"/>
    <sheet name="Sheet1" sheetId="1" r:id="rId3"/>
    <sheet name="Sheet2" sheetId="2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2" l="1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  <c r="H4" i="1" l="1"/>
  <c r="H5" i="1"/>
  <c r="H6" i="1"/>
  <c r="H7" i="1"/>
  <c r="H8" i="1"/>
  <c r="H10" i="1"/>
  <c r="H12" i="1"/>
  <c r="H13" i="1"/>
  <c r="H15" i="1"/>
  <c r="H16" i="1"/>
  <c r="H17" i="1"/>
  <c r="H18" i="1"/>
  <c r="H19" i="1"/>
  <c r="H21" i="1"/>
  <c r="H22" i="1"/>
  <c r="H23" i="1"/>
</calcChain>
</file>

<file path=xl/sharedStrings.xml><?xml version="1.0" encoding="utf-8"?>
<sst xmlns="http://schemas.openxmlformats.org/spreadsheetml/2006/main" count="405" uniqueCount="121">
  <si>
    <t>SNO</t>
  </si>
  <si>
    <t>Name</t>
  </si>
  <si>
    <t>MobileNo</t>
  </si>
  <si>
    <t>Emergency Contact</t>
  </si>
  <si>
    <t>Relation</t>
  </si>
  <si>
    <t>Year of Passing</t>
  </si>
  <si>
    <t>UG Degree</t>
  </si>
  <si>
    <t>ClassMode</t>
  </si>
  <si>
    <t>Total Fee</t>
  </si>
  <si>
    <t>FeesPaid</t>
  </si>
  <si>
    <t>Balance</t>
  </si>
  <si>
    <t>PaymentMode</t>
  </si>
  <si>
    <t>Payment 1 Date</t>
  </si>
  <si>
    <t>Account</t>
  </si>
  <si>
    <t>offline</t>
  </si>
  <si>
    <t>online</t>
  </si>
  <si>
    <t>Saba Siva</t>
  </si>
  <si>
    <t>Ramprasath S</t>
  </si>
  <si>
    <t>Mother</t>
  </si>
  <si>
    <t>BE MECH</t>
  </si>
  <si>
    <t>Father</t>
  </si>
  <si>
    <t>Sabapathi</t>
  </si>
  <si>
    <t>M Rangasamy</t>
  </si>
  <si>
    <t>Bsc CS</t>
  </si>
  <si>
    <t>Saba siva</t>
  </si>
  <si>
    <t>Brother</t>
  </si>
  <si>
    <t>BCA</t>
  </si>
  <si>
    <t>Sabapathi S</t>
  </si>
  <si>
    <t>Siva M</t>
  </si>
  <si>
    <t>Arvind prapanchan J V</t>
  </si>
  <si>
    <t>B. Tech chemical</t>
  </si>
  <si>
    <t>GOKULBHARATHI B</t>
  </si>
  <si>
    <t>B.com</t>
  </si>
  <si>
    <t>Admin OMR</t>
  </si>
  <si>
    <t>Cash</t>
  </si>
  <si>
    <t>Sathish Venkatesan</t>
  </si>
  <si>
    <t>B.com (cs)</t>
  </si>
  <si>
    <t>Ajit. C</t>
  </si>
  <si>
    <t>CSE</t>
  </si>
  <si>
    <t>Saravanan A</t>
  </si>
  <si>
    <t>8489473517 / 6379236824</t>
  </si>
  <si>
    <t>B.Sc. CS</t>
  </si>
  <si>
    <t>Admin card</t>
  </si>
  <si>
    <t>Naveen Kumar E</t>
  </si>
  <si>
    <t>BE. Mech</t>
  </si>
  <si>
    <t>Faizan Ahmed M</t>
  </si>
  <si>
    <t>B.E. Civil</t>
  </si>
  <si>
    <t>Essaki s</t>
  </si>
  <si>
    <t>Sister</t>
  </si>
  <si>
    <t>BE Ece</t>
  </si>
  <si>
    <t>G pay</t>
  </si>
  <si>
    <t>Franklin</t>
  </si>
  <si>
    <t>B. Tech cse</t>
  </si>
  <si>
    <t>E.sarathkumar</t>
  </si>
  <si>
    <t>BBA</t>
  </si>
  <si>
    <t>Tamilvendhan E</t>
  </si>
  <si>
    <t>BE ( ECE )</t>
  </si>
  <si>
    <t>Nireshkumar K</t>
  </si>
  <si>
    <t>B.E MECHATRONICS</t>
  </si>
  <si>
    <t>Naresh kumar P</t>
  </si>
  <si>
    <t>BE Mech</t>
  </si>
  <si>
    <t>E.JAGANATHAN</t>
  </si>
  <si>
    <t>B.tech(ECE)</t>
  </si>
  <si>
    <t>Madhumitha</t>
  </si>
  <si>
    <t>Sudharsan</t>
  </si>
  <si>
    <t>B.E(civil)</t>
  </si>
  <si>
    <t>GOKULAKANNAN S</t>
  </si>
  <si>
    <t>Santhiya M</t>
  </si>
  <si>
    <t>BE</t>
  </si>
  <si>
    <t xml:space="preserve">Cash </t>
  </si>
  <si>
    <t>yazhisairaja c</t>
  </si>
  <si>
    <t>Tamil selvan</t>
  </si>
  <si>
    <t>Manikandan R</t>
  </si>
  <si>
    <t xml:space="preserve">online </t>
  </si>
  <si>
    <t>05/12/2022 ,Find Elements,12.30PM</t>
  </si>
  <si>
    <t>6/12/2022 12.30PM</t>
  </si>
  <si>
    <t>7/12/2022 Xpath 12.30PM</t>
  </si>
  <si>
    <t>9/12/2022 Debug 12.30PM</t>
  </si>
  <si>
    <t>Reshi</t>
  </si>
  <si>
    <t>Meenakshi</t>
  </si>
  <si>
    <t>karmuhil</t>
  </si>
  <si>
    <t xml:space="preserve">10/12/2022 Actions 12.30PM </t>
  </si>
  <si>
    <t>ss</t>
  </si>
  <si>
    <t>Balaji</t>
  </si>
  <si>
    <t>Not picking call</t>
  </si>
  <si>
    <t xml:space="preserve">Jan </t>
  </si>
  <si>
    <t>Start Discountinue</t>
  </si>
  <si>
    <t>Jan</t>
  </si>
  <si>
    <t>Paid</t>
  </si>
  <si>
    <t>Tomorrow</t>
  </si>
  <si>
    <t>Amount Paid</t>
  </si>
  <si>
    <t>S.NO</t>
  </si>
  <si>
    <t>Mobile</t>
  </si>
  <si>
    <t>Course fees paid</t>
  </si>
  <si>
    <t>YOP</t>
  </si>
  <si>
    <t>Yazhisairaja</t>
  </si>
  <si>
    <t>yes</t>
  </si>
  <si>
    <t>Nireshkumar</t>
  </si>
  <si>
    <t>Gokulakannan</t>
  </si>
  <si>
    <t>Vijay</t>
  </si>
  <si>
    <t>Santhiya</t>
  </si>
  <si>
    <t>Nareshkumar</t>
  </si>
  <si>
    <t>Manikandan</t>
  </si>
  <si>
    <t>Sudharshan</t>
  </si>
  <si>
    <t>Naveenkumar</t>
  </si>
  <si>
    <t>Karmugil</t>
  </si>
  <si>
    <t>Faizan</t>
  </si>
  <si>
    <t>Interview Payment 1 Payment</t>
  </si>
  <si>
    <t>Interview Payment 1 Recipet</t>
  </si>
  <si>
    <t>Class Mode</t>
  </si>
  <si>
    <t>Offline</t>
  </si>
  <si>
    <t>Arun</t>
  </si>
  <si>
    <t>Ravi Rajaram</t>
  </si>
  <si>
    <t>Gokul bharathi</t>
  </si>
  <si>
    <t>Siva</t>
  </si>
  <si>
    <t>2.30PM 03/02/2023</t>
  </si>
  <si>
    <t>Sathis</t>
  </si>
  <si>
    <t>04-01-2023 , Java Mock</t>
  </si>
  <si>
    <t>Need To Improve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</si>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</sst>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0" fillId="6" borderId="2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sqref="A1:I22"/>
    </sheetView>
  </sheetViews>
  <sheetFormatPr defaultRowHeight="14.4" x14ac:dyDescent="0.3"/>
  <cols>
    <col min="2" max="2" width="24.88671875" customWidth="1"/>
    <col min="3" max="4" width="19.6640625" customWidth="1"/>
    <col min="5" max="5" width="20" customWidth="1"/>
    <col min="6" max="6" width="18.33203125" customWidth="1"/>
    <col min="7" max="7" width="24.33203125" customWidth="1"/>
    <col min="8" max="12" width="21.44140625" customWidth="1"/>
    <col min="13" max="13" width="19" customWidth="1"/>
  </cols>
  <sheetData>
    <row r="1" spans="1:13" x14ac:dyDescent="0.3">
      <c r="A1" s="26" t="s">
        <v>91</v>
      </c>
      <c r="B1" s="26" t="s">
        <v>1</v>
      </c>
      <c r="C1" s="26" t="s">
        <v>92</v>
      </c>
      <c r="D1" s="26" t="s">
        <v>109</v>
      </c>
      <c r="E1" s="26" t="s">
        <v>93</v>
      </c>
      <c r="F1" s="26" t="s">
        <v>94</v>
      </c>
      <c r="G1" s="25" t="s">
        <v>107</v>
      </c>
      <c r="H1" s="25" t="s">
        <v>108</v>
      </c>
      <c r="I1" s="25" t="s">
        <v>117</v>
      </c>
      <c r="J1" s="32"/>
      <c r="K1" s="32"/>
      <c r="L1" s="33"/>
      <c r="M1" s="33"/>
    </row>
    <row r="2" spans="1:13" ht="25.5" customHeight="1" x14ac:dyDescent="0.3">
      <c r="A2" s="26"/>
      <c r="B2" s="26"/>
      <c r="C2" s="26"/>
      <c r="D2" s="26"/>
      <c r="E2" s="26"/>
      <c r="F2" s="26"/>
      <c r="G2" s="25"/>
      <c r="H2" s="25"/>
      <c r="I2" s="25"/>
      <c r="J2" s="32"/>
      <c r="K2" s="32"/>
      <c r="L2" s="33"/>
      <c r="M2" s="33"/>
    </row>
    <row r="3" spans="1:13" x14ac:dyDescent="0.3">
      <c r="A3" s="22">
        <v>1</v>
      </c>
      <c r="B3" s="22" t="s">
        <v>95</v>
      </c>
      <c r="C3" s="22">
        <v>8610249984</v>
      </c>
      <c r="D3" s="22" t="s">
        <v>110</v>
      </c>
      <c r="E3" s="22">
        <v>17000</v>
      </c>
      <c r="F3" s="22">
        <v>2019</v>
      </c>
      <c r="G3" s="22">
        <v>20000</v>
      </c>
      <c r="H3" s="22" t="s">
        <v>96</v>
      </c>
      <c r="I3" s="29" t="s">
        <v>118</v>
      </c>
      <c r="J3" s="34"/>
      <c r="K3" s="34"/>
      <c r="L3" s="34"/>
      <c r="M3" s="34"/>
    </row>
    <row r="4" spans="1:13" x14ac:dyDescent="0.3">
      <c r="A4" s="22">
        <v>2</v>
      </c>
      <c r="B4" s="22" t="s">
        <v>98</v>
      </c>
      <c r="C4" s="22">
        <v>9566612453</v>
      </c>
      <c r="D4" s="22" t="s">
        <v>110</v>
      </c>
      <c r="E4" s="22">
        <v>17000</v>
      </c>
      <c r="F4" s="22">
        <v>2018</v>
      </c>
      <c r="G4" s="22">
        <v>20000</v>
      </c>
      <c r="H4" s="22" t="s">
        <v>96</v>
      </c>
      <c r="I4" s="31"/>
      <c r="J4" s="34"/>
      <c r="K4" s="34"/>
      <c r="L4" s="34"/>
      <c r="M4" s="34"/>
    </row>
    <row r="5" spans="1:13" x14ac:dyDescent="0.3">
      <c r="A5" s="22">
        <v>3</v>
      </c>
      <c r="B5" s="22" t="s">
        <v>100</v>
      </c>
      <c r="C5" s="22">
        <v>9344782104</v>
      </c>
      <c r="D5" s="22" t="s">
        <v>110</v>
      </c>
      <c r="E5" s="22">
        <v>17000</v>
      </c>
      <c r="F5" s="22">
        <v>2017</v>
      </c>
      <c r="G5" s="22">
        <v>20000</v>
      </c>
      <c r="H5" s="22" t="s">
        <v>96</v>
      </c>
      <c r="I5" s="29" t="s">
        <v>119</v>
      </c>
      <c r="J5" s="34"/>
      <c r="K5" s="34"/>
      <c r="L5" s="34"/>
      <c r="M5" s="34"/>
    </row>
    <row r="6" spans="1:13" x14ac:dyDescent="0.3">
      <c r="A6" s="22">
        <v>4</v>
      </c>
      <c r="B6" s="22" t="s">
        <v>79</v>
      </c>
      <c r="C6" s="22">
        <v>9824868758</v>
      </c>
      <c r="D6" s="22" t="s">
        <v>110</v>
      </c>
      <c r="E6" s="22">
        <v>17000</v>
      </c>
      <c r="F6" s="22">
        <v>2007</v>
      </c>
      <c r="G6" s="22">
        <v>20000</v>
      </c>
      <c r="H6" s="22" t="s">
        <v>96</v>
      </c>
      <c r="I6" s="29" t="s">
        <v>119</v>
      </c>
      <c r="J6" s="34"/>
      <c r="K6" s="34"/>
      <c r="L6" s="34"/>
      <c r="M6" s="34"/>
    </row>
    <row r="7" spans="1:13" x14ac:dyDescent="0.3">
      <c r="A7" s="22">
        <v>5</v>
      </c>
      <c r="B7" s="22" t="s">
        <v>78</v>
      </c>
      <c r="C7" s="22">
        <v>9176178651</v>
      </c>
      <c r="D7" s="22" t="s">
        <v>110</v>
      </c>
      <c r="E7" s="22">
        <v>17000</v>
      </c>
      <c r="F7" s="22">
        <v>2019</v>
      </c>
      <c r="G7" s="22">
        <v>20000</v>
      </c>
      <c r="H7" s="22" t="s">
        <v>96</v>
      </c>
      <c r="I7" s="29" t="s">
        <v>118</v>
      </c>
      <c r="J7" s="34"/>
      <c r="K7" s="34"/>
      <c r="L7" s="34"/>
      <c r="M7" s="34"/>
    </row>
    <row r="8" spans="1:13" x14ac:dyDescent="0.3">
      <c r="A8" s="22">
        <v>6</v>
      </c>
      <c r="B8" s="22" t="s">
        <v>101</v>
      </c>
      <c r="C8" s="22">
        <v>9566878938</v>
      </c>
      <c r="D8" s="22" t="s">
        <v>110</v>
      </c>
      <c r="E8" s="22">
        <v>16000</v>
      </c>
      <c r="F8" s="22">
        <v>2018</v>
      </c>
      <c r="G8" s="22">
        <v>20000</v>
      </c>
      <c r="H8" s="22" t="s">
        <v>96</v>
      </c>
      <c r="I8" s="31"/>
      <c r="J8" s="34"/>
      <c r="K8" s="34"/>
      <c r="L8" s="34"/>
      <c r="M8" s="34"/>
    </row>
    <row r="9" spans="1:13" x14ac:dyDescent="0.3">
      <c r="A9" s="22">
        <v>7</v>
      </c>
      <c r="B9" s="22" t="s">
        <v>102</v>
      </c>
      <c r="C9" s="22">
        <v>9171989503</v>
      </c>
      <c r="D9" s="22" t="s">
        <v>110</v>
      </c>
      <c r="E9" s="22">
        <v>17000</v>
      </c>
      <c r="F9" s="22">
        <v>2017</v>
      </c>
      <c r="G9" s="22">
        <v>20000</v>
      </c>
      <c r="H9" s="22" t="s">
        <v>96</v>
      </c>
      <c r="I9" s="29" t="s">
        <v>118</v>
      </c>
      <c r="J9" s="34"/>
      <c r="K9" s="34"/>
      <c r="L9" s="34"/>
      <c r="M9" s="34"/>
    </row>
    <row r="10" spans="1:13" x14ac:dyDescent="0.3">
      <c r="A10" s="22">
        <v>8</v>
      </c>
      <c r="B10" s="22" t="s">
        <v>103</v>
      </c>
      <c r="C10" s="22">
        <v>9344287344</v>
      </c>
      <c r="D10" s="22" t="s">
        <v>110</v>
      </c>
      <c r="E10" s="22">
        <v>16000</v>
      </c>
      <c r="F10" s="22">
        <v>2017</v>
      </c>
      <c r="G10" s="22">
        <v>20000</v>
      </c>
      <c r="H10" s="22" t="s">
        <v>96</v>
      </c>
      <c r="I10" s="29" t="s">
        <v>118</v>
      </c>
      <c r="J10" s="34"/>
      <c r="K10" s="34"/>
      <c r="L10" s="34"/>
      <c r="M10" s="34"/>
    </row>
    <row r="11" spans="1:13" x14ac:dyDescent="0.3">
      <c r="A11" s="22">
        <v>9</v>
      </c>
      <c r="B11" s="22" t="s">
        <v>83</v>
      </c>
      <c r="C11" s="22">
        <v>9962999898</v>
      </c>
      <c r="D11" s="22" t="s">
        <v>110</v>
      </c>
      <c r="E11" s="22">
        <v>16000</v>
      </c>
      <c r="F11" s="22">
        <v>2017</v>
      </c>
      <c r="G11" s="22">
        <v>20000</v>
      </c>
      <c r="H11" s="22" t="s">
        <v>96</v>
      </c>
      <c r="I11" s="29" t="s">
        <v>118</v>
      </c>
      <c r="J11" s="34"/>
      <c r="K11" s="34"/>
      <c r="L11" s="34"/>
      <c r="M11" s="34"/>
    </row>
    <row r="12" spans="1:13" x14ac:dyDescent="0.3">
      <c r="A12" s="22">
        <v>10</v>
      </c>
      <c r="B12" s="22" t="s">
        <v>104</v>
      </c>
      <c r="C12" s="22">
        <v>9551514497</v>
      </c>
      <c r="D12" s="22" t="s">
        <v>110</v>
      </c>
      <c r="E12" s="22">
        <v>16000</v>
      </c>
      <c r="F12" s="22">
        <v>2018</v>
      </c>
      <c r="G12" s="22">
        <v>20000</v>
      </c>
      <c r="H12" s="22" t="s">
        <v>96</v>
      </c>
      <c r="I12" s="29" t="s">
        <v>118</v>
      </c>
      <c r="J12" s="34"/>
      <c r="K12" s="34"/>
      <c r="L12" s="34"/>
      <c r="M12" s="34"/>
    </row>
    <row r="13" spans="1:13" x14ac:dyDescent="0.3">
      <c r="A13" s="22">
        <v>11</v>
      </c>
      <c r="B13" s="22" t="s">
        <v>105</v>
      </c>
      <c r="C13" s="22">
        <v>9597828302</v>
      </c>
      <c r="D13" s="22" t="s">
        <v>110</v>
      </c>
      <c r="E13" s="22">
        <v>17000</v>
      </c>
      <c r="F13" s="22">
        <v>2019</v>
      </c>
      <c r="G13" s="22">
        <v>20000</v>
      </c>
      <c r="H13" s="22" t="s">
        <v>96</v>
      </c>
      <c r="I13" s="29" t="s">
        <v>118</v>
      </c>
      <c r="J13" s="34"/>
      <c r="K13" s="34"/>
      <c r="L13" s="34"/>
      <c r="M13" s="34"/>
    </row>
    <row r="14" spans="1:13" x14ac:dyDescent="0.3">
      <c r="A14" s="22">
        <v>12</v>
      </c>
      <c r="B14" s="22" t="s">
        <v>106</v>
      </c>
      <c r="C14" s="22">
        <v>7904110740</v>
      </c>
      <c r="D14" s="22" t="s">
        <v>110</v>
      </c>
      <c r="E14" s="22">
        <v>17000</v>
      </c>
      <c r="F14" s="22">
        <v>2017</v>
      </c>
      <c r="G14" s="22">
        <v>20000</v>
      </c>
      <c r="H14" s="22" t="s">
        <v>96</v>
      </c>
      <c r="I14" s="29" t="s">
        <v>118</v>
      </c>
      <c r="J14" s="34"/>
      <c r="K14" s="34"/>
      <c r="L14" s="34"/>
      <c r="M14" s="34"/>
    </row>
    <row r="15" spans="1:13" x14ac:dyDescent="0.3">
      <c r="A15" s="22">
        <v>13</v>
      </c>
      <c r="B15" s="22" t="s">
        <v>63</v>
      </c>
      <c r="C15" s="22">
        <v>9025160118</v>
      </c>
      <c r="D15" s="22" t="s">
        <v>110</v>
      </c>
      <c r="E15" s="22">
        <v>16000</v>
      </c>
      <c r="F15" s="22">
        <v>2020</v>
      </c>
      <c r="G15" s="22">
        <v>20000</v>
      </c>
      <c r="H15" s="22" t="s">
        <v>96</v>
      </c>
      <c r="I15" s="29" t="s">
        <v>118</v>
      </c>
      <c r="J15" s="34"/>
      <c r="K15" s="34"/>
      <c r="L15" s="34"/>
      <c r="M15" s="34"/>
    </row>
    <row r="16" spans="1:13" x14ac:dyDescent="0.3">
      <c r="A16" s="22">
        <v>14</v>
      </c>
      <c r="B16" s="22" t="s">
        <v>111</v>
      </c>
      <c r="C16" s="22">
        <v>8668009330</v>
      </c>
      <c r="D16" s="22" t="s">
        <v>110</v>
      </c>
      <c r="E16" s="22">
        <v>16000</v>
      </c>
      <c r="F16" s="22">
        <v>2018</v>
      </c>
      <c r="G16" s="22">
        <v>20000</v>
      </c>
      <c r="H16" s="22" t="s">
        <v>96</v>
      </c>
      <c r="I16" s="29" t="s">
        <v>120</v>
      </c>
      <c r="J16" s="34"/>
      <c r="K16" s="34"/>
      <c r="L16" s="34"/>
      <c r="M16" s="34"/>
    </row>
    <row r="17" spans="1:13" x14ac:dyDescent="0.3">
      <c r="A17" s="22">
        <v>15</v>
      </c>
      <c r="B17" s="22" t="s">
        <v>112</v>
      </c>
      <c r="C17" s="22">
        <v>9585508037</v>
      </c>
      <c r="D17" s="22" t="s">
        <v>110</v>
      </c>
      <c r="E17" s="22">
        <v>16000</v>
      </c>
      <c r="F17" s="22">
        <v>2006</v>
      </c>
      <c r="G17" s="22">
        <v>20000</v>
      </c>
      <c r="H17" s="22" t="s">
        <v>96</v>
      </c>
      <c r="I17" s="29" t="s">
        <v>119</v>
      </c>
      <c r="J17" s="34"/>
      <c r="K17" s="34"/>
      <c r="L17" s="34"/>
      <c r="M17" s="34"/>
    </row>
    <row r="18" spans="1:13" x14ac:dyDescent="0.3">
      <c r="A18" s="22">
        <v>16</v>
      </c>
      <c r="B18" s="22" t="s">
        <v>113</v>
      </c>
      <c r="C18" s="22">
        <v>9715224488</v>
      </c>
      <c r="D18" s="22" t="s">
        <v>110</v>
      </c>
      <c r="E18" s="22">
        <v>17000</v>
      </c>
      <c r="F18" s="22">
        <v>2020</v>
      </c>
      <c r="G18" s="22">
        <v>20000</v>
      </c>
      <c r="H18" s="22" t="s">
        <v>96</v>
      </c>
      <c r="I18" s="31"/>
      <c r="J18" s="34"/>
      <c r="K18" s="34"/>
      <c r="L18" s="34"/>
      <c r="M18" s="34"/>
    </row>
    <row r="19" spans="1:13" x14ac:dyDescent="0.3">
      <c r="A19" s="22">
        <v>17</v>
      </c>
      <c r="B19" s="22" t="s">
        <v>114</v>
      </c>
      <c r="C19" s="22">
        <v>8973790406</v>
      </c>
      <c r="D19" s="22" t="s">
        <v>110</v>
      </c>
      <c r="E19" s="22">
        <v>16000</v>
      </c>
      <c r="F19" s="22">
        <v>2020</v>
      </c>
      <c r="G19" s="22">
        <v>20000</v>
      </c>
      <c r="H19" s="22" t="s">
        <v>96</v>
      </c>
      <c r="I19" s="29" t="s">
        <v>118</v>
      </c>
      <c r="J19" s="34"/>
      <c r="K19" s="34"/>
      <c r="L19" s="34"/>
      <c r="M19" s="34"/>
    </row>
    <row r="20" spans="1:13" x14ac:dyDescent="0.3">
      <c r="A20" s="22">
        <v>18</v>
      </c>
      <c r="B20" s="22" t="s">
        <v>99</v>
      </c>
      <c r="C20" s="22">
        <v>8012637794</v>
      </c>
      <c r="D20" s="22" t="s">
        <v>110</v>
      </c>
      <c r="E20" s="22">
        <v>16000</v>
      </c>
      <c r="F20" s="22">
        <v>2019</v>
      </c>
      <c r="G20" s="22">
        <v>20000</v>
      </c>
      <c r="H20" s="22" t="s">
        <v>96</v>
      </c>
      <c r="I20" s="31"/>
      <c r="J20" s="34"/>
      <c r="K20" s="34"/>
      <c r="L20" s="34"/>
      <c r="M20" s="34"/>
    </row>
    <row r="21" spans="1:13" x14ac:dyDescent="0.3">
      <c r="A21" s="22">
        <v>19</v>
      </c>
      <c r="B21" s="22" t="s">
        <v>97</v>
      </c>
      <c r="C21" s="22">
        <v>7502289419</v>
      </c>
      <c r="D21" s="22" t="s">
        <v>110</v>
      </c>
      <c r="E21" s="22">
        <v>16000</v>
      </c>
      <c r="F21" s="22">
        <v>2020</v>
      </c>
      <c r="G21" s="22">
        <v>20000</v>
      </c>
      <c r="H21" s="22" t="s">
        <v>96</v>
      </c>
      <c r="I21" s="31"/>
      <c r="J21" s="34"/>
      <c r="K21" s="34"/>
      <c r="L21" s="35"/>
      <c r="M21" s="35"/>
    </row>
    <row r="22" spans="1:13" x14ac:dyDescent="0.3">
      <c r="A22" s="22">
        <v>20</v>
      </c>
      <c r="B22" s="22" t="s">
        <v>116</v>
      </c>
      <c r="C22" s="22">
        <v>9551435222</v>
      </c>
      <c r="D22" s="22" t="s">
        <v>110</v>
      </c>
      <c r="E22" s="22">
        <v>16000</v>
      </c>
      <c r="F22" s="22">
        <v>2016</v>
      </c>
      <c r="G22" s="22">
        <v>20000</v>
      </c>
      <c r="H22" s="22" t="s">
        <v>96</v>
      </c>
      <c r="I22" s="29" t="s">
        <v>118</v>
      </c>
      <c r="J22" s="34"/>
      <c r="K22" s="34"/>
      <c r="L22" s="35"/>
      <c r="M22" s="35"/>
    </row>
    <row r="23" spans="1:13" x14ac:dyDescent="0.3">
      <c r="I23" s="30"/>
    </row>
  </sheetData>
  <mergeCells count="13">
    <mergeCell ref="A1:A2"/>
    <mergeCell ref="B1:B2"/>
    <mergeCell ref="C1:C2"/>
    <mergeCell ref="E1:E2"/>
    <mergeCell ref="F1:F2"/>
    <mergeCell ref="H1:H2"/>
    <mergeCell ref="D1:D2"/>
    <mergeCell ref="M1:M2"/>
    <mergeCell ref="L1:L2"/>
    <mergeCell ref="J1:J2"/>
    <mergeCell ref="K1:K2"/>
    <mergeCell ref="G1:G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opLeftCell="B1" workbookViewId="0">
      <selection activeCell="D24" sqref="D24"/>
    </sheetView>
  </sheetViews>
  <sheetFormatPr defaultRowHeight="14.4" x14ac:dyDescent="0.3"/>
  <cols>
    <col min="2" max="2" width="20" customWidth="1"/>
    <col min="3" max="3" width="16.5546875" customWidth="1"/>
    <col min="4" max="4" width="16.44140625" customWidth="1"/>
    <col min="5" max="6" width="18.33203125" customWidth="1"/>
    <col min="7" max="7" width="19.6640625" customWidth="1"/>
    <col min="8" max="8" width="23" customWidth="1"/>
    <col min="9" max="9" width="17.6640625" customWidth="1"/>
  </cols>
  <sheetData>
    <row r="1" spans="1:9" ht="15" customHeight="1" x14ac:dyDescent="0.3">
      <c r="A1" s="26" t="s">
        <v>91</v>
      </c>
      <c r="B1" s="26" t="s">
        <v>1</v>
      </c>
      <c r="C1" s="26" t="s">
        <v>92</v>
      </c>
      <c r="D1" s="26" t="s">
        <v>109</v>
      </c>
      <c r="E1" s="26" t="s">
        <v>93</v>
      </c>
      <c r="F1" s="26" t="s">
        <v>94</v>
      </c>
      <c r="G1" s="25" t="s">
        <v>107</v>
      </c>
      <c r="H1" s="25" t="s">
        <v>108</v>
      </c>
      <c r="I1" s="27" t="s">
        <v>115</v>
      </c>
    </row>
    <row r="2" spans="1:9" x14ac:dyDescent="0.3">
      <c r="A2" s="26"/>
      <c r="B2" s="26"/>
      <c r="C2" s="26"/>
      <c r="D2" s="26"/>
      <c r="E2" s="26"/>
      <c r="F2" s="26"/>
      <c r="G2" s="25"/>
      <c r="H2" s="25"/>
      <c r="I2" s="28"/>
    </row>
    <row r="3" spans="1:9" x14ac:dyDescent="0.3">
      <c r="A3" s="22">
        <v>1</v>
      </c>
      <c r="B3" s="22" t="s">
        <v>95</v>
      </c>
      <c r="C3" s="22">
        <v>8610249984</v>
      </c>
      <c r="D3" s="22" t="s">
        <v>110</v>
      </c>
      <c r="E3" s="22">
        <v>17000</v>
      </c>
      <c r="F3" s="22">
        <v>2019</v>
      </c>
      <c r="G3" s="22">
        <v>20000</v>
      </c>
      <c r="H3" s="22" t="s">
        <v>96</v>
      </c>
      <c r="I3" s="24"/>
    </row>
    <row r="4" spans="1:9" x14ac:dyDescent="0.3">
      <c r="A4" s="22">
        <v>2</v>
      </c>
      <c r="B4" s="22" t="s">
        <v>98</v>
      </c>
      <c r="C4" s="22">
        <v>9566612453</v>
      </c>
      <c r="D4" s="22" t="s">
        <v>110</v>
      </c>
      <c r="E4" s="22">
        <v>17000</v>
      </c>
      <c r="F4" s="22">
        <v>2018</v>
      </c>
      <c r="G4" s="22">
        <v>20000</v>
      </c>
      <c r="H4" s="22" t="s">
        <v>96</v>
      </c>
      <c r="I4" s="24"/>
    </row>
    <row r="5" spans="1:9" x14ac:dyDescent="0.3">
      <c r="A5" s="22">
        <v>3</v>
      </c>
      <c r="B5" s="22" t="s">
        <v>100</v>
      </c>
      <c r="C5" s="22">
        <v>9344782104</v>
      </c>
      <c r="D5" s="22" t="s">
        <v>110</v>
      </c>
      <c r="E5" s="22">
        <v>17000</v>
      </c>
      <c r="F5" s="22">
        <v>2017</v>
      </c>
      <c r="G5" s="22">
        <v>20000</v>
      </c>
      <c r="H5" s="22" t="s">
        <v>96</v>
      </c>
      <c r="I5" s="21"/>
    </row>
    <row r="6" spans="1:9" x14ac:dyDescent="0.3">
      <c r="A6" s="22">
        <v>4</v>
      </c>
      <c r="B6" s="22" t="s">
        <v>79</v>
      </c>
      <c r="C6" s="22">
        <v>9824868758</v>
      </c>
      <c r="D6" s="22" t="s">
        <v>110</v>
      </c>
      <c r="E6" s="22">
        <v>17000</v>
      </c>
      <c r="F6" s="22">
        <v>2007</v>
      </c>
      <c r="G6" s="22">
        <v>20000</v>
      </c>
      <c r="H6" s="22" t="s">
        <v>96</v>
      </c>
      <c r="I6" s="21"/>
    </row>
    <row r="7" spans="1:9" x14ac:dyDescent="0.3">
      <c r="A7" s="22">
        <v>5</v>
      </c>
      <c r="B7" s="22" t="s">
        <v>78</v>
      </c>
      <c r="C7" s="22">
        <v>9176178651</v>
      </c>
      <c r="D7" s="22" t="s">
        <v>110</v>
      </c>
      <c r="E7" s="22">
        <v>17000</v>
      </c>
      <c r="F7" s="22">
        <v>2019</v>
      </c>
      <c r="G7" s="22">
        <v>20000</v>
      </c>
      <c r="H7" s="22" t="s">
        <v>96</v>
      </c>
      <c r="I7" s="21"/>
    </row>
    <row r="8" spans="1:9" x14ac:dyDescent="0.3">
      <c r="A8" s="22">
        <v>6</v>
      </c>
      <c r="B8" s="22" t="s">
        <v>101</v>
      </c>
      <c r="C8" s="22">
        <v>9566878938</v>
      </c>
      <c r="D8" s="22" t="s">
        <v>110</v>
      </c>
      <c r="E8" s="22">
        <v>16000</v>
      </c>
      <c r="F8" s="22">
        <v>2018</v>
      </c>
      <c r="G8" s="22">
        <v>20000</v>
      </c>
      <c r="H8" s="22" t="s">
        <v>96</v>
      </c>
      <c r="I8" s="24"/>
    </row>
    <row r="9" spans="1:9" x14ac:dyDescent="0.3">
      <c r="A9" s="22">
        <v>7</v>
      </c>
      <c r="B9" s="22" t="s">
        <v>102</v>
      </c>
      <c r="C9" s="22">
        <v>9171989503</v>
      </c>
      <c r="D9" s="22" t="s">
        <v>110</v>
      </c>
      <c r="E9" s="22">
        <v>17000</v>
      </c>
      <c r="F9" s="22">
        <v>2017</v>
      </c>
      <c r="G9" s="22">
        <v>20000</v>
      </c>
      <c r="H9" s="22" t="s">
        <v>96</v>
      </c>
      <c r="I9" s="24"/>
    </row>
    <row r="10" spans="1:9" x14ac:dyDescent="0.3">
      <c r="A10" s="22">
        <v>8</v>
      </c>
      <c r="B10" s="22" t="s">
        <v>103</v>
      </c>
      <c r="C10" s="22">
        <v>9344287344</v>
      </c>
      <c r="D10" s="22" t="s">
        <v>110</v>
      </c>
      <c r="E10" s="22">
        <v>16000</v>
      </c>
      <c r="F10" s="22">
        <v>2017</v>
      </c>
      <c r="G10" s="22">
        <v>20000</v>
      </c>
      <c r="H10" s="22" t="s">
        <v>96</v>
      </c>
      <c r="I10" s="21"/>
    </row>
    <row r="11" spans="1:9" x14ac:dyDescent="0.3">
      <c r="A11" s="22">
        <v>9</v>
      </c>
      <c r="B11" s="22" t="s">
        <v>83</v>
      </c>
      <c r="C11" s="22">
        <v>9962999898</v>
      </c>
      <c r="D11" s="22" t="s">
        <v>110</v>
      </c>
      <c r="E11" s="22">
        <v>16000</v>
      </c>
      <c r="F11" s="22">
        <v>2017</v>
      </c>
      <c r="G11" s="22">
        <v>20000</v>
      </c>
      <c r="H11" s="22" t="s">
        <v>96</v>
      </c>
      <c r="I11" s="21"/>
    </row>
    <row r="12" spans="1:9" x14ac:dyDescent="0.3">
      <c r="A12" s="22">
        <v>10</v>
      </c>
      <c r="B12" s="22" t="s">
        <v>104</v>
      </c>
      <c r="C12" s="22">
        <v>9551514497</v>
      </c>
      <c r="D12" s="22" t="s">
        <v>110</v>
      </c>
      <c r="E12" s="22">
        <v>16000</v>
      </c>
      <c r="F12" s="22">
        <v>2018</v>
      </c>
      <c r="G12" s="22">
        <v>20000</v>
      </c>
      <c r="H12" s="22" t="s">
        <v>96</v>
      </c>
      <c r="I12" s="21"/>
    </row>
    <row r="13" spans="1:9" x14ac:dyDescent="0.3">
      <c r="A13" s="22">
        <v>11</v>
      </c>
      <c r="B13" s="22" t="s">
        <v>105</v>
      </c>
      <c r="C13" s="22">
        <v>9597828302</v>
      </c>
      <c r="D13" s="22" t="s">
        <v>110</v>
      </c>
      <c r="E13" s="22">
        <v>17000</v>
      </c>
      <c r="F13" s="22">
        <v>2019</v>
      </c>
      <c r="G13" s="22">
        <v>20000</v>
      </c>
      <c r="H13" s="22" t="s">
        <v>96</v>
      </c>
      <c r="I13" s="21"/>
    </row>
    <row r="14" spans="1:9" x14ac:dyDescent="0.3">
      <c r="A14" s="22">
        <v>12</v>
      </c>
      <c r="B14" s="22" t="s">
        <v>106</v>
      </c>
      <c r="C14" s="22">
        <v>7904110740</v>
      </c>
      <c r="D14" s="22" t="s">
        <v>110</v>
      </c>
      <c r="E14" s="22">
        <v>17000</v>
      </c>
      <c r="F14" s="22">
        <v>2017</v>
      </c>
      <c r="G14" s="22">
        <v>20000</v>
      </c>
      <c r="H14" s="22" t="s">
        <v>96</v>
      </c>
      <c r="I14" s="21"/>
    </row>
    <row r="15" spans="1:9" x14ac:dyDescent="0.3">
      <c r="A15" s="22">
        <v>13</v>
      </c>
      <c r="B15" s="22" t="s">
        <v>63</v>
      </c>
      <c r="C15" s="22">
        <v>9025160118</v>
      </c>
      <c r="D15" s="22" t="s">
        <v>110</v>
      </c>
      <c r="E15" s="22">
        <v>16000</v>
      </c>
      <c r="F15" s="22">
        <v>2020</v>
      </c>
      <c r="G15" s="22">
        <v>20000</v>
      </c>
      <c r="H15" s="22" t="s">
        <v>96</v>
      </c>
      <c r="I15" s="21"/>
    </row>
    <row r="16" spans="1:9" x14ac:dyDescent="0.3">
      <c r="A16" s="22">
        <v>14</v>
      </c>
      <c r="B16" s="22" t="s">
        <v>111</v>
      </c>
      <c r="C16" s="22">
        <v>8668009330</v>
      </c>
      <c r="D16" s="22" t="s">
        <v>110</v>
      </c>
      <c r="E16" s="22">
        <v>16000</v>
      </c>
      <c r="F16" s="22">
        <v>2018</v>
      </c>
      <c r="G16" s="22">
        <v>20000</v>
      </c>
      <c r="H16" s="22" t="s">
        <v>96</v>
      </c>
      <c r="I16" s="21"/>
    </row>
    <row r="17" spans="1:9" x14ac:dyDescent="0.3">
      <c r="A17" s="22">
        <v>15</v>
      </c>
      <c r="B17" s="22" t="s">
        <v>112</v>
      </c>
      <c r="C17" s="22">
        <v>9585508037</v>
      </c>
      <c r="D17" s="22" t="s">
        <v>110</v>
      </c>
      <c r="E17" s="22">
        <v>16000</v>
      </c>
      <c r="F17" s="22">
        <v>2006</v>
      </c>
      <c r="G17" s="22">
        <v>20000</v>
      </c>
      <c r="H17" s="22" t="s">
        <v>96</v>
      </c>
      <c r="I17" s="21"/>
    </row>
    <row r="18" spans="1:9" x14ac:dyDescent="0.3">
      <c r="A18" s="22">
        <v>16</v>
      </c>
      <c r="B18" s="22" t="s">
        <v>113</v>
      </c>
      <c r="C18" s="22">
        <v>9715224488</v>
      </c>
      <c r="D18" s="22" t="s">
        <v>110</v>
      </c>
      <c r="E18" s="22">
        <v>17000</v>
      </c>
      <c r="F18" s="22">
        <v>2020</v>
      </c>
      <c r="G18" s="22">
        <v>20000</v>
      </c>
      <c r="H18" s="22" t="s">
        <v>96</v>
      </c>
      <c r="I18" s="24"/>
    </row>
    <row r="19" spans="1:9" x14ac:dyDescent="0.3">
      <c r="A19" s="22">
        <v>17</v>
      </c>
      <c r="B19" s="22" t="s">
        <v>114</v>
      </c>
      <c r="C19" s="22">
        <v>8973790406</v>
      </c>
      <c r="D19" s="22" t="s">
        <v>110</v>
      </c>
      <c r="E19" s="22">
        <v>16000</v>
      </c>
      <c r="F19" s="22">
        <v>2020</v>
      </c>
      <c r="G19" s="22">
        <v>20000</v>
      </c>
      <c r="H19" s="22" t="s">
        <v>96</v>
      </c>
      <c r="I19" s="21"/>
    </row>
    <row r="20" spans="1:9" x14ac:dyDescent="0.3">
      <c r="A20" s="22">
        <v>18</v>
      </c>
      <c r="B20" s="22" t="s">
        <v>99</v>
      </c>
      <c r="C20" s="22">
        <v>8012637794</v>
      </c>
      <c r="D20" s="22" t="s">
        <v>110</v>
      </c>
      <c r="E20" s="22">
        <v>16000</v>
      </c>
      <c r="F20" s="22">
        <v>2019</v>
      </c>
      <c r="G20" s="22">
        <v>20000</v>
      </c>
      <c r="H20" s="22" t="s">
        <v>96</v>
      </c>
      <c r="I20" s="21"/>
    </row>
    <row r="21" spans="1:9" x14ac:dyDescent="0.3">
      <c r="A21" s="22">
        <v>19</v>
      </c>
      <c r="B21" s="22" t="s">
        <v>97</v>
      </c>
      <c r="C21" s="22">
        <v>7502289419</v>
      </c>
      <c r="D21" s="22" t="s">
        <v>110</v>
      </c>
      <c r="E21" s="22">
        <v>16000</v>
      </c>
      <c r="F21" s="22">
        <v>2020</v>
      </c>
      <c r="G21" s="22">
        <v>20000</v>
      </c>
      <c r="H21" s="22" t="s">
        <v>96</v>
      </c>
      <c r="I21" s="21"/>
    </row>
    <row r="22" spans="1:9" x14ac:dyDescent="0.3">
      <c r="A22" s="22">
        <v>20</v>
      </c>
      <c r="B22" s="22" t="s">
        <v>116</v>
      </c>
      <c r="C22" s="22">
        <v>9551435222</v>
      </c>
      <c r="D22" s="22" t="s">
        <v>110</v>
      </c>
      <c r="E22" s="22">
        <v>16000</v>
      </c>
      <c r="F22" s="22">
        <v>2016</v>
      </c>
      <c r="G22" s="22">
        <v>20000</v>
      </c>
      <c r="H22" s="22" t="s">
        <v>96</v>
      </c>
      <c r="I22" s="21"/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12" zoomScale="85" zoomScaleNormal="85" workbookViewId="0">
      <selection activeCell="G37" sqref="G37"/>
    </sheetView>
  </sheetViews>
  <sheetFormatPr defaultRowHeight="14.4" x14ac:dyDescent="0.3"/>
  <cols>
    <col min="1" max="1" width="7.5546875" customWidth="1"/>
    <col min="2" max="2" width="19.88671875" bestFit="1" customWidth="1"/>
    <col min="3" max="3" width="16.109375" customWidth="1"/>
    <col min="4" max="4" width="17.5546875" customWidth="1"/>
    <col min="5" max="5" width="16.5546875" customWidth="1"/>
    <col min="6" max="6" width="12.44140625" customWidth="1"/>
    <col min="7" max="7" width="12.88671875" customWidth="1"/>
    <col min="8" max="8" width="10.88671875" customWidth="1"/>
    <col min="9" max="9" width="17.109375" customWidth="1"/>
    <col min="10" max="10" width="19.6640625" customWidth="1"/>
    <col min="11" max="11" width="22.109375" customWidth="1"/>
    <col min="12" max="12" width="20" customWidth="1"/>
    <col min="13" max="13" width="25.109375" customWidth="1"/>
    <col min="14" max="14" width="12.33203125" customWidth="1"/>
  </cols>
  <sheetData>
    <row r="1" spans="1:14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4" ht="37.65" customHeight="1" x14ac:dyDescent="0.3">
      <c r="A3" s="8" t="s">
        <v>0</v>
      </c>
      <c r="B3" s="8" t="s">
        <v>1</v>
      </c>
      <c r="C3" s="8" t="s">
        <v>2</v>
      </c>
      <c r="D3" s="8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15" t="s">
        <v>81</v>
      </c>
      <c r="J3" s="15" t="s">
        <v>77</v>
      </c>
      <c r="K3" s="8" t="s">
        <v>76</v>
      </c>
      <c r="L3" s="8" t="s">
        <v>75</v>
      </c>
      <c r="M3" s="11" t="s">
        <v>74</v>
      </c>
    </row>
    <row r="4" spans="1:14" ht="20.100000000000001" customHeight="1" x14ac:dyDescent="0.3">
      <c r="A4" s="2">
        <v>1</v>
      </c>
      <c r="B4" s="3" t="s">
        <v>22</v>
      </c>
      <c r="C4" s="2">
        <v>8072514455</v>
      </c>
      <c r="D4" s="2">
        <v>2020</v>
      </c>
      <c r="E4" s="2" t="s">
        <v>14</v>
      </c>
      <c r="F4" s="2">
        <v>17000</v>
      </c>
      <c r="G4" s="2">
        <v>10000</v>
      </c>
      <c r="H4" s="2">
        <f t="shared" ref="H4:H23" si="0">F4-G4</f>
        <v>7000</v>
      </c>
      <c r="I4" s="12"/>
      <c r="J4" s="12"/>
      <c r="K4" s="14"/>
      <c r="L4" s="12"/>
      <c r="M4" s="10"/>
    </row>
    <row r="5" spans="1:14" ht="20.100000000000001" customHeight="1" x14ac:dyDescent="0.3">
      <c r="A5" s="2">
        <v>2</v>
      </c>
      <c r="B5" s="3" t="s">
        <v>28</v>
      </c>
      <c r="C5" s="2">
        <v>8973790406</v>
      </c>
      <c r="D5" s="2">
        <v>2020</v>
      </c>
      <c r="E5" s="2" t="s">
        <v>14</v>
      </c>
      <c r="F5" s="2">
        <v>17000</v>
      </c>
      <c r="G5" s="2">
        <v>17000</v>
      </c>
      <c r="H5" s="2">
        <f t="shared" si="0"/>
        <v>0</v>
      </c>
      <c r="I5" s="12"/>
      <c r="J5" s="12"/>
      <c r="K5" s="12"/>
      <c r="L5" s="12"/>
      <c r="M5" s="10"/>
    </row>
    <row r="6" spans="1:14" ht="20.100000000000001" customHeight="1" x14ac:dyDescent="0.3">
      <c r="A6" s="23">
        <v>3</v>
      </c>
      <c r="B6" s="3" t="s">
        <v>29</v>
      </c>
      <c r="C6" s="3">
        <v>8825815520</v>
      </c>
      <c r="D6" s="2">
        <v>2019</v>
      </c>
      <c r="E6" s="2" t="s">
        <v>14</v>
      </c>
      <c r="F6" s="2">
        <v>17000</v>
      </c>
      <c r="G6" s="2">
        <v>5000</v>
      </c>
      <c r="H6" s="2">
        <f t="shared" si="0"/>
        <v>12000</v>
      </c>
      <c r="I6" s="14"/>
      <c r="J6" s="14"/>
      <c r="K6" s="12"/>
      <c r="L6" s="12"/>
      <c r="M6" s="10"/>
      <c r="N6" t="s">
        <v>84</v>
      </c>
    </row>
    <row r="7" spans="1:14" ht="20.100000000000001" customHeight="1" x14ac:dyDescent="0.3">
      <c r="A7" s="23">
        <v>4</v>
      </c>
      <c r="B7" s="3" t="s">
        <v>31</v>
      </c>
      <c r="C7" s="4">
        <v>9715224488</v>
      </c>
      <c r="D7" s="2">
        <v>2020</v>
      </c>
      <c r="E7" s="2" t="s">
        <v>14</v>
      </c>
      <c r="F7" s="2">
        <v>17000</v>
      </c>
      <c r="G7" s="2">
        <v>17000</v>
      </c>
      <c r="H7" s="2">
        <f t="shared" si="0"/>
        <v>0</v>
      </c>
      <c r="I7" s="14"/>
      <c r="J7" s="12"/>
      <c r="K7" s="14"/>
      <c r="L7" s="12"/>
      <c r="M7" s="10"/>
    </row>
    <row r="8" spans="1:14" ht="20.100000000000001" customHeight="1" x14ac:dyDescent="0.3">
      <c r="A8" s="2">
        <v>5</v>
      </c>
      <c r="B8" s="3" t="s">
        <v>70</v>
      </c>
      <c r="C8" s="2">
        <v>8610249984</v>
      </c>
      <c r="D8" s="2">
        <v>2019</v>
      </c>
      <c r="E8" s="2" t="s">
        <v>14</v>
      </c>
      <c r="F8" s="2">
        <v>17000</v>
      </c>
      <c r="G8" s="2">
        <v>17000</v>
      </c>
      <c r="H8" s="2">
        <f t="shared" si="0"/>
        <v>0</v>
      </c>
      <c r="I8" s="12"/>
      <c r="J8" s="14"/>
      <c r="K8" s="12"/>
      <c r="L8" s="12"/>
      <c r="M8" s="10"/>
    </row>
    <row r="9" spans="1:14" ht="20.100000000000001" customHeight="1" x14ac:dyDescent="0.3">
      <c r="A9" s="2">
        <v>6</v>
      </c>
      <c r="B9" s="6" t="s">
        <v>71</v>
      </c>
      <c r="C9" s="1">
        <v>8248401003</v>
      </c>
      <c r="D9" s="1">
        <v>2020</v>
      </c>
      <c r="E9" s="1" t="s">
        <v>14</v>
      </c>
      <c r="F9" s="1">
        <v>17000</v>
      </c>
      <c r="G9" s="1">
        <v>17000</v>
      </c>
      <c r="H9" s="2">
        <v>0</v>
      </c>
      <c r="I9" s="12"/>
      <c r="J9" s="12"/>
      <c r="K9" s="12"/>
      <c r="L9" s="12"/>
      <c r="M9" s="10"/>
    </row>
    <row r="10" spans="1:14" x14ac:dyDescent="0.3">
      <c r="A10" s="2">
        <v>7</v>
      </c>
      <c r="B10" s="6" t="s">
        <v>35</v>
      </c>
      <c r="C10" s="1">
        <v>9551435222</v>
      </c>
      <c r="D10" s="1">
        <v>2016</v>
      </c>
      <c r="E10" s="1" t="s">
        <v>14</v>
      </c>
      <c r="F10" s="1">
        <v>16000</v>
      </c>
      <c r="G10" s="1">
        <v>16000</v>
      </c>
      <c r="H10" s="2">
        <f t="shared" si="0"/>
        <v>0</v>
      </c>
      <c r="I10" s="12"/>
      <c r="J10" s="12"/>
      <c r="K10" s="12"/>
      <c r="L10" s="12"/>
      <c r="M10" s="10"/>
    </row>
    <row r="11" spans="1:14" x14ac:dyDescent="0.3">
      <c r="A11" s="23">
        <v>8</v>
      </c>
      <c r="B11" s="6" t="s">
        <v>37</v>
      </c>
      <c r="C11" s="1">
        <v>9994945531</v>
      </c>
      <c r="D11" s="1">
        <v>2020</v>
      </c>
      <c r="E11" s="1" t="s">
        <v>14</v>
      </c>
      <c r="F11" s="1">
        <v>16000</v>
      </c>
      <c r="G11" s="1">
        <v>16000</v>
      </c>
      <c r="H11" s="2">
        <v>0</v>
      </c>
      <c r="I11" s="12"/>
      <c r="J11" s="12"/>
      <c r="K11" s="12"/>
      <c r="L11" s="12"/>
      <c r="M11" s="10"/>
      <c r="N11" t="s">
        <v>85</v>
      </c>
    </row>
    <row r="12" spans="1:14" x14ac:dyDescent="0.3">
      <c r="A12" s="2">
        <v>9</v>
      </c>
      <c r="B12" s="6" t="s">
        <v>39</v>
      </c>
      <c r="C12" s="1">
        <v>8489473517</v>
      </c>
      <c r="D12" s="1">
        <v>2020</v>
      </c>
      <c r="E12" s="1" t="s">
        <v>14</v>
      </c>
      <c r="F12" s="1">
        <v>17000</v>
      </c>
      <c r="G12" s="1">
        <v>17000</v>
      </c>
      <c r="H12" s="2">
        <f t="shared" si="0"/>
        <v>0</v>
      </c>
      <c r="I12" s="12"/>
      <c r="J12" s="12"/>
      <c r="K12" s="12"/>
      <c r="L12" s="12"/>
      <c r="M12" s="10"/>
    </row>
    <row r="13" spans="1:14" x14ac:dyDescent="0.3">
      <c r="A13" s="2">
        <v>10</v>
      </c>
      <c r="B13" s="6" t="s">
        <v>43</v>
      </c>
      <c r="C13" s="1">
        <v>9551514497</v>
      </c>
      <c r="D13" s="1">
        <v>2018</v>
      </c>
      <c r="E13" s="1" t="s">
        <v>14</v>
      </c>
      <c r="F13" s="1">
        <v>16000</v>
      </c>
      <c r="G13" s="1">
        <v>8000</v>
      </c>
      <c r="H13" s="2">
        <f t="shared" si="0"/>
        <v>8000</v>
      </c>
      <c r="I13" s="12"/>
      <c r="J13" s="12"/>
      <c r="K13" s="12"/>
      <c r="L13" s="12"/>
      <c r="M13" s="10"/>
    </row>
    <row r="14" spans="1:14" x14ac:dyDescent="0.3">
      <c r="A14" s="2">
        <v>11</v>
      </c>
      <c r="B14" s="6" t="s">
        <v>45</v>
      </c>
      <c r="C14" s="1">
        <v>7904110740</v>
      </c>
      <c r="D14" s="1">
        <v>2017</v>
      </c>
      <c r="E14" s="1" t="s">
        <v>14</v>
      </c>
      <c r="F14" s="1">
        <v>17000</v>
      </c>
      <c r="G14" s="1">
        <v>17000</v>
      </c>
      <c r="H14" s="2">
        <v>0</v>
      </c>
      <c r="I14" s="12"/>
      <c r="J14" s="12"/>
      <c r="K14" s="12"/>
      <c r="L14" s="12"/>
      <c r="M14" s="10"/>
    </row>
    <row r="15" spans="1:14" x14ac:dyDescent="0.3">
      <c r="A15" s="23">
        <v>12</v>
      </c>
      <c r="B15" s="6" t="s">
        <v>47</v>
      </c>
      <c r="C15" s="6">
        <v>7305108451</v>
      </c>
      <c r="D15" s="1">
        <v>2019</v>
      </c>
      <c r="E15" s="1" t="s">
        <v>14</v>
      </c>
      <c r="F15" s="1">
        <v>17000</v>
      </c>
      <c r="G15" s="1">
        <v>17000</v>
      </c>
      <c r="H15" s="2">
        <f t="shared" si="0"/>
        <v>0</v>
      </c>
      <c r="I15" s="14"/>
      <c r="J15" s="14"/>
      <c r="K15" s="14"/>
      <c r="L15" s="14"/>
      <c r="M15" s="10"/>
      <c r="N15" t="s">
        <v>86</v>
      </c>
    </row>
    <row r="16" spans="1:14" x14ac:dyDescent="0.3">
      <c r="A16" s="23">
        <v>13</v>
      </c>
      <c r="B16" s="6" t="s">
        <v>53</v>
      </c>
      <c r="C16" s="1">
        <v>9600564986</v>
      </c>
      <c r="D16" s="1">
        <v>2020</v>
      </c>
      <c r="E16" s="1" t="s">
        <v>14</v>
      </c>
      <c r="F16" s="1">
        <v>17000</v>
      </c>
      <c r="G16" s="1">
        <v>17000</v>
      </c>
      <c r="H16" s="2">
        <f t="shared" si="0"/>
        <v>0</v>
      </c>
      <c r="I16" s="14"/>
      <c r="J16" s="12"/>
      <c r="K16" s="12"/>
      <c r="L16" s="12"/>
      <c r="M16" s="10"/>
      <c r="N16" t="s">
        <v>87</v>
      </c>
    </row>
    <row r="17" spans="1:14" x14ac:dyDescent="0.3">
      <c r="A17" s="2">
        <v>14</v>
      </c>
      <c r="B17" s="1" t="s">
        <v>57</v>
      </c>
      <c r="C17" s="1">
        <v>7502289419</v>
      </c>
      <c r="D17" s="1">
        <v>2020</v>
      </c>
      <c r="E17" s="1" t="s">
        <v>14</v>
      </c>
      <c r="F17" s="1">
        <v>16000</v>
      </c>
      <c r="G17" s="1">
        <v>16000</v>
      </c>
      <c r="H17" s="2">
        <f t="shared" si="0"/>
        <v>0</v>
      </c>
      <c r="I17" s="14"/>
      <c r="J17" s="12"/>
      <c r="K17" s="12"/>
      <c r="L17" s="12"/>
      <c r="M17" s="10"/>
    </row>
    <row r="18" spans="1:14" x14ac:dyDescent="0.3">
      <c r="A18" s="2">
        <v>15</v>
      </c>
      <c r="B18" s="1" t="s">
        <v>59</v>
      </c>
      <c r="C18" s="1">
        <v>9566878938</v>
      </c>
      <c r="D18" s="1">
        <v>2018</v>
      </c>
      <c r="E18" s="1" t="s">
        <v>14</v>
      </c>
      <c r="F18" s="1">
        <v>16000</v>
      </c>
      <c r="G18" s="1">
        <v>16000</v>
      </c>
      <c r="H18" s="2">
        <f t="shared" si="0"/>
        <v>0</v>
      </c>
      <c r="I18" s="12"/>
      <c r="J18" s="12"/>
      <c r="K18" s="12"/>
      <c r="L18" s="12"/>
      <c r="M18" s="10"/>
    </row>
    <row r="19" spans="1:14" x14ac:dyDescent="0.3">
      <c r="A19" s="2">
        <v>16</v>
      </c>
      <c r="B19" s="1" t="s">
        <v>61</v>
      </c>
      <c r="C19" s="1">
        <v>8015636201</v>
      </c>
      <c r="D19" s="1">
        <v>2019</v>
      </c>
      <c r="E19" s="1" t="s">
        <v>14</v>
      </c>
      <c r="F19" s="1">
        <v>16000</v>
      </c>
      <c r="G19" s="1">
        <v>16000</v>
      </c>
      <c r="H19" s="2">
        <f t="shared" si="0"/>
        <v>0</v>
      </c>
      <c r="I19" s="12"/>
      <c r="J19" s="12"/>
      <c r="K19" s="12"/>
      <c r="L19" s="12"/>
      <c r="M19" s="10"/>
    </row>
    <row r="20" spans="1:14" x14ac:dyDescent="0.3">
      <c r="A20" s="2">
        <v>17</v>
      </c>
      <c r="B20" s="1" t="s">
        <v>63</v>
      </c>
      <c r="C20" s="1">
        <v>9025160118</v>
      </c>
      <c r="D20" s="1">
        <v>2020</v>
      </c>
      <c r="E20" s="1" t="s">
        <v>14</v>
      </c>
      <c r="F20" s="1">
        <v>17000</v>
      </c>
      <c r="G20" s="1" t="s">
        <v>82</v>
      </c>
      <c r="H20" s="2">
        <v>0</v>
      </c>
      <c r="I20" s="12"/>
      <c r="J20" s="12"/>
      <c r="K20" s="12"/>
      <c r="L20" s="12"/>
      <c r="M20" s="10"/>
    </row>
    <row r="21" spans="1:14" x14ac:dyDescent="0.3">
      <c r="A21" s="2">
        <v>18</v>
      </c>
      <c r="B21" s="1" t="s">
        <v>64</v>
      </c>
      <c r="C21" s="1">
        <v>9344287344</v>
      </c>
      <c r="D21" s="1">
        <v>2017</v>
      </c>
      <c r="E21" s="1" t="s">
        <v>14</v>
      </c>
      <c r="F21" s="1">
        <v>16000</v>
      </c>
      <c r="G21" s="1">
        <v>16000</v>
      </c>
      <c r="H21" s="2">
        <f t="shared" si="0"/>
        <v>0</v>
      </c>
      <c r="I21" s="12"/>
      <c r="J21" s="12"/>
      <c r="K21" s="12"/>
      <c r="L21" s="14"/>
      <c r="M21" s="10"/>
    </row>
    <row r="22" spans="1:14" x14ac:dyDescent="0.3">
      <c r="A22" s="2">
        <v>19</v>
      </c>
      <c r="B22" s="1" t="s">
        <v>66</v>
      </c>
      <c r="C22" s="1">
        <v>9566612453</v>
      </c>
      <c r="D22" s="1">
        <v>2018</v>
      </c>
      <c r="E22" s="1" t="s">
        <v>14</v>
      </c>
      <c r="F22" s="1">
        <v>17000</v>
      </c>
      <c r="G22" s="1">
        <v>10000</v>
      </c>
      <c r="H22" s="2">
        <f t="shared" si="0"/>
        <v>7000</v>
      </c>
      <c r="I22" s="12"/>
      <c r="J22" s="12"/>
      <c r="K22" s="12"/>
      <c r="L22" s="12"/>
      <c r="M22" s="10"/>
    </row>
    <row r="23" spans="1:14" x14ac:dyDescent="0.3">
      <c r="A23" s="23">
        <v>20</v>
      </c>
      <c r="B23" s="1" t="s">
        <v>67</v>
      </c>
      <c r="C23" s="1">
        <v>9344782104</v>
      </c>
      <c r="D23" s="1">
        <v>2017</v>
      </c>
      <c r="E23" s="1" t="s">
        <v>14</v>
      </c>
      <c r="F23" s="1">
        <v>17000</v>
      </c>
      <c r="G23" s="1">
        <v>17000</v>
      </c>
      <c r="H23" s="2">
        <f t="shared" si="0"/>
        <v>0</v>
      </c>
      <c r="I23" s="14"/>
      <c r="J23" s="12"/>
      <c r="K23" s="12"/>
      <c r="L23" s="12"/>
      <c r="M23" s="10"/>
      <c r="N23" t="s">
        <v>88</v>
      </c>
    </row>
    <row r="24" spans="1:14" x14ac:dyDescent="0.3">
      <c r="A24" s="2">
        <v>21</v>
      </c>
      <c r="B24" s="1" t="s">
        <v>72</v>
      </c>
      <c r="C24" s="1">
        <v>9171989503</v>
      </c>
      <c r="D24" s="1">
        <v>2017</v>
      </c>
      <c r="E24" s="1" t="s">
        <v>14</v>
      </c>
      <c r="F24" s="1">
        <v>17000</v>
      </c>
      <c r="G24" s="1">
        <v>17000</v>
      </c>
      <c r="H24" s="1">
        <v>0</v>
      </c>
      <c r="I24" s="13"/>
      <c r="J24" s="16"/>
      <c r="K24" s="13"/>
      <c r="L24" s="13"/>
      <c r="M24" s="10"/>
    </row>
    <row r="25" spans="1:14" x14ac:dyDescent="0.3">
      <c r="A25" s="2">
        <v>22</v>
      </c>
      <c r="B25" s="1" t="s">
        <v>78</v>
      </c>
      <c r="C25" s="1">
        <v>9176178651</v>
      </c>
      <c r="D25" s="1">
        <v>2019</v>
      </c>
      <c r="E25" s="1" t="s">
        <v>14</v>
      </c>
      <c r="F25" s="1">
        <v>17000</v>
      </c>
      <c r="G25" s="1">
        <v>17000</v>
      </c>
      <c r="H25" s="1">
        <v>0</v>
      </c>
      <c r="I25" s="13"/>
      <c r="J25" s="17"/>
      <c r="K25" s="17"/>
      <c r="L25" s="17"/>
      <c r="M25" s="17"/>
    </row>
    <row r="26" spans="1:14" x14ac:dyDescent="0.3">
      <c r="A26" s="2">
        <v>23</v>
      </c>
      <c r="B26" s="19" t="s">
        <v>79</v>
      </c>
      <c r="C26" s="19">
        <v>9824868758</v>
      </c>
      <c r="D26" s="19">
        <v>2007</v>
      </c>
      <c r="E26" s="19" t="s">
        <v>14</v>
      </c>
      <c r="F26" s="19">
        <v>17000</v>
      </c>
      <c r="G26" s="19">
        <v>17000</v>
      </c>
      <c r="H26" s="19">
        <v>0</v>
      </c>
      <c r="I26" s="20"/>
      <c r="J26" s="18"/>
    </row>
    <row r="27" spans="1:14" x14ac:dyDescent="0.3">
      <c r="A27" s="2">
        <v>24</v>
      </c>
      <c r="B27" s="1" t="s">
        <v>80</v>
      </c>
      <c r="C27" s="1">
        <v>9597828302</v>
      </c>
      <c r="D27" s="1">
        <v>2019</v>
      </c>
      <c r="E27" s="1" t="s">
        <v>14</v>
      </c>
      <c r="F27" s="1">
        <v>17000</v>
      </c>
      <c r="G27" s="1">
        <v>17000</v>
      </c>
      <c r="H27" s="1">
        <v>0</v>
      </c>
      <c r="I27" s="21"/>
      <c r="J27" s="17"/>
    </row>
    <row r="28" spans="1:14" x14ac:dyDescent="0.3">
      <c r="A28" s="2">
        <v>25</v>
      </c>
      <c r="B28" s="1" t="s">
        <v>83</v>
      </c>
      <c r="C28" s="1">
        <v>9962999898</v>
      </c>
      <c r="D28" s="1">
        <v>2017</v>
      </c>
      <c r="E28" s="1" t="s">
        <v>14</v>
      </c>
      <c r="F28" s="1">
        <v>17000</v>
      </c>
      <c r="G28" s="1">
        <v>17000</v>
      </c>
      <c r="H28" s="1">
        <v>0</v>
      </c>
      <c r="I28" s="22"/>
    </row>
    <row r="33" spans="1:6" x14ac:dyDescent="0.3">
      <c r="A33" s="22">
        <v>1</v>
      </c>
      <c r="B33" s="3" t="s">
        <v>22</v>
      </c>
      <c r="C33" s="2">
        <v>8072514455</v>
      </c>
      <c r="D33" s="2">
        <v>2020</v>
      </c>
      <c r="E33" s="2" t="s">
        <v>14</v>
      </c>
      <c r="F33" s="2">
        <v>17000</v>
      </c>
    </row>
    <row r="34" spans="1:6" x14ac:dyDescent="0.3">
      <c r="A34" s="22">
        <v>2</v>
      </c>
      <c r="B34" s="6" t="s">
        <v>71</v>
      </c>
      <c r="C34" s="1">
        <v>8248401003</v>
      </c>
      <c r="D34" s="1">
        <v>2020</v>
      </c>
      <c r="E34" s="1" t="s">
        <v>14</v>
      </c>
      <c r="F34" s="1">
        <v>17000</v>
      </c>
    </row>
    <row r="35" spans="1:6" x14ac:dyDescent="0.3">
      <c r="A35" s="22">
        <v>3</v>
      </c>
      <c r="B35" s="6" t="s">
        <v>35</v>
      </c>
      <c r="C35" s="1">
        <v>9551435222</v>
      </c>
      <c r="D35" s="1">
        <v>2016</v>
      </c>
      <c r="E35" s="1" t="s">
        <v>14</v>
      </c>
      <c r="F35" s="1">
        <v>16000</v>
      </c>
    </row>
    <row r="36" spans="1:6" x14ac:dyDescent="0.3">
      <c r="A36" s="22">
        <v>4</v>
      </c>
      <c r="B36" s="6" t="s">
        <v>39</v>
      </c>
      <c r="C36" s="1">
        <v>8489473517</v>
      </c>
      <c r="D36" s="1">
        <v>2020</v>
      </c>
      <c r="E36" s="1" t="s">
        <v>14</v>
      </c>
      <c r="F36" s="1">
        <v>17000</v>
      </c>
    </row>
    <row r="37" spans="1:6" x14ac:dyDescent="0.3">
      <c r="A37" s="22">
        <v>5</v>
      </c>
      <c r="B37" s="1" t="s">
        <v>61</v>
      </c>
      <c r="C37" s="1">
        <v>8015636201</v>
      </c>
      <c r="D37" s="1">
        <v>2019</v>
      </c>
      <c r="E37" s="1" t="s">
        <v>14</v>
      </c>
      <c r="F37" s="1">
        <v>16000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workbookViewId="0">
      <selection activeCell="B11" sqref="B11"/>
    </sheetView>
  </sheetViews>
  <sheetFormatPr defaultRowHeight="14.4" x14ac:dyDescent="0.3"/>
  <cols>
    <col min="2" max="2" width="25.6640625" customWidth="1"/>
    <col min="3" max="3" width="14.33203125" customWidth="1"/>
    <col min="4" max="4" width="22.44140625" customWidth="1"/>
    <col min="5" max="5" width="13" customWidth="1"/>
    <col min="6" max="6" width="16.88671875" customWidth="1"/>
    <col min="7" max="7" width="13.109375" customWidth="1"/>
    <col min="8" max="8" width="12.6640625" customWidth="1"/>
    <col min="9" max="9" width="11.33203125" customWidth="1"/>
    <col min="10" max="10" width="11.109375" customWidth="1"/>
    <col min="11" max="11" width="11.5546875" customWidth="1"/>
    <col min="12" max="12" width="14.6640625" customWidth="1"/>
    <col min="13" max="13" width="21.88671875" customWidth="1"/>
    <col min="14" max="14" width="18.44140625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3">
      <c r="A2" s="2">
        <v>1</v>
      </c>
      <c r="B2" s="3" t="s">
        <v>17</v>
      </c>
      <c r="C2" s="4">
        <v>8754369118</v>
      </c>
      <c r="D2" s="2">
        <v>8012419118</v>
      </c>
      <c r="E2" s="2" t="s">
        <v>18</v>
      </c>
      <c r="F2" s="2">
        <v>2020</v>
      </c>
      <c r="G2" s="2" t="s">
        <v>19</v>
      </c>
      <c r="H2" s="2" t="s">
        <v>14</v>
      </c>
      <c r="I2" s="2">
        <v>18000</v>
      </c>
      <c r="J2" s="2">
        <v>10000</v>
      </c>
      <c r="K2" s="2">
        <f>I2-J2</f>
        <v>8000</v>
      </c>
      <c r="L2" s="2" t="s">
        <v>14</v>
      </c>
      <c r="M2" s="5">
        <v>44881</v>
      </c>
      <c r="N2" s="2" t="s">
        <v>69</v>
      </c>
    </row>
    <row r="3" spans="1:14" x14ac:dyDescent="0.3">
      <c r="A3" s="2">
        <v>2</v>
      </c>
      <c r="B3" s="3" t="s">
        <v>22</v>
      </c>
      <c r="C3" s="2">
        <v>8072514455</v>
      </c>
      <c r="D3" s="2">
        <v>9843796581</v>
      </c>
      <c r="E3" s="2" t="s">
        <v>20</v>
      </c>
      <c r="F3" s="2">
        <v>2020</v>
      </c>
      <c r="G3" s="2" t="s">
        <v>23</v>
      </c>
      <c r="H3" s="2" t="s">
        <v>14</v>
      </c>
      <c r="I3" s="2">
        <v>17000</v>
      </c>
      <c r="J3" s="2">
        <v>10000</v>
      </c>
      <c r="K3" s="2">
        <f t="shared" ref="K3:K23" si="0">I3-J3</f>
        <v>7000</v>
      </c>
      <c r="L3" s="2" t="s">
        <v>15</v>
      </c>
      <c r="M3" s="5">
        <v>44886</v>
      </c>
      <c r="N3" s="2" t="s">
        <v>24</v>
      </c>
    </row>
    <row r="4" spans="1:14" x14ac:dyDescent="0.3">
      <c r="A4" s="2">
        <v>3</v>
      </c>
      <c r="B4" s="3" t="s">
        <v>28</v>
      </c>
      <c r="C4" s="2">
        <v>8973790406</v>
      </c>
      <c r="D4" s="2">
        <v>8778645005</v>
      </c>
      <c r="E4" s="2" t="s">
        <v>25</v>
      </c>
      <c r="F4" s="2">
        <v>2020</v>
      </c>
      <c r="G4" s="2" t="s">
        <v>26</v>
      </c>
      <c r="H4" s="2" t="s">
        <v>14</v>
      </c>
      <c r="I4" s="2">
        <v>17000</v>
      </c>
      <c r="J4" s="2">
        <v>17000</v>
      </c>
      <c r="K4" s="2">
        <f t="shared" si="0"/>
        <v>0</v>
      </c>
      <c r="L4" s="2" t="s">
        <v>15</v>
      </c>
      <c r="M4" s="5">
        <v>44882</v>
      </c>
      <c r="N4" s="2" t="s">
        <v>21</v>
      </c>
    </row>
    <row r="5" spans="1:14" x14ac:dyDescent="0.3">
      <c r="A5" s="2">
        <v>4</v>
      </c>
      <c r="B5" s="3" t="s">
        <v>29</v>
      </c>
      <c r="C5" s="3">
        <v>8825815520</v>
      </c>
      <c r="D5" s="2">
        <v>9087575239</v>
      </c>
      <c r="E5" s="2" t="s">
        <v>20</v>
      </c>
      <c r="F5" s="2">
        <v>2019</v>
      </c>
      <c r="G5" s="2" t="s">
        <v>30</v>
      </c>
      <c r="H5" s="2" t="s">
        <v>14</v>
      </c>
      <c r="I5" s="2">
        <v>17000</v>
      </c>
      <c r="J5" s="2">
        <v>5000</v>
      </c>
      <c r="K5" s="2">
        <f t="shared" si="0"/>
        <v>12000</v>
      </c>
      <c r="L5" s="2" t="s">
        <v>14</v>
      </c>
      <c r="M5" s="5">
        <v>44882</v>
      </c>
      <c r="N5" s="2" t="s">
        <v>34</v>
      </c>
    </row>
    <row r="6" spans="1:14" x14ac:dyDescent="0.3">
      <c r="A6" s="2">
        <v>5</v>
      </c>
      <c r="B6" s="3" t="s">
        <v>31</v>
      </c>
      <c r="C6" s="4">
        <v>9715224488</v>
      </c>
      <c r="D6" s="2">
        <v>9976444488</v>
      </c>
      <c r="E6" s="2" t="s">
        <v>25</v>
      </c>
      <c r="F6" s="2">
        <v>2020</v>
      </c>
      <c r="G6" s="2" t="s">
        <v>32</v>
      </c>
      <c r="H6" s="2" t="s">
        <v>14</v>
      </c>
      <c r="I6" s="2">
        <v>17000</v>
      </c>
      <c r="J6" s="2">
        <v>17000</v>
      </c>
      <c r="K6" s="2">
        <f t="shared" si="0"/>
        <v>0</v>
      </c>
      <c r="L6" s="2" t="s">
        <v>15</v>
      </c>
      <c r="M6" s="5">
        <v>44879</v>
      </c>
      <c r="N6" s="2" t="s">
        <v>33</v>
      </c>
    </row>
    <row r="7" spans="1:14" x14ac:dyDescent="0.3">
      <c r="A7" s="2">
        <v>6</v>
      </c>
      <c r="B7" s="3" t="s">
        <v>70</v>
      </c>
      <c r="C7" s="2">
        <v>8610249984</v>
      </c>
      <c r="D7" s="2">
        <v>8667886284</v>
      </c>
      <c r="E7" s="2" t="s">
        <v>20</v>
      </c>
      <c r="F7" s="2"/>
      <c r="G7" s="2"/>
      <c r="H7" s="2" t="s">
        <v>14</v>
      </c>
      <c r="I7" s="2">
        <v>17000</v>
      </c>
      <c r="J7" s="2">
        <v>17000</v>
      </c>
      <c r="K7" s="2">
        <f t="shared" si="0"/>
        <v>0</v>
      </c>
      <c r="L7" s="2" t="s">
        <v>15</v>
      </c>
      <c r="M7" s="5">
        <v>44874</v>
      </c>
      <c r="N7" s="2" t="s">
        <v>16</v>
      </c>
    </row>
    <row r="8" spans="1:14" x14ac:dyDescent="0.3">
      <c r="A8" s="2">
        <v>7</v>
      </c>
      <c r="B8" s="6" t="s">
        <v>71</v>
      </c>
      <c r="C8" s="1">
        <v>8248401003</v>
      </c>
      <c r="D8" s="1">
        <v>8072446320</v>
      </c>
      <c r="E8" s="1" t="s">
        <v>25</v>
      </c>
      <c r="F8" s="1">
        <v>2020</v>
      </c>
      <c r="G8" s="1" t="s">
        <v>26</v>
      </c>
      <c r="H8" s="1" t="s">
        <v>14</v>
      </c>
      <c r="I8" s="1">
        <v>17000</v>
      </c>
      <c r="J8" s="1">
        <v>17000</v>
      </c>
      <c r="K8" s="2">
        <v>0</v>
      </c>
      <c r="L8" s="1" t="s">
        <v>15</v>
      </c>
      <c r="M8" s="7">
        <v>44878</v>
      </c>
      <c r="N8" s="1" t="s">
        <v>16</v>
      </c>
    </row>
    <row r="9" spans="1:14" x14ac:dyDescent="0.3">
      <c r="A9" s="2">
        <v>8</v>
      </c>
      <c r="B9" s="6" t="s">
        <v>35</v>
      </c>
      <c r="C9" s="1">
        <v>9551435222</v>
      </c>
      <c r="D9" s="1">
        <v>9840619650</v>
      </c>
      <c r="E9" s="1" t="s">
        <v>20</v>
      </c>
      <c r="F9" s="1">
        <v>2016</v>
      </c>
      <c r="G9" s="1" t="s">
        <v>36</v>
      </c>
      <c r="H9" s="1" t="s">
        <v>14</v>
      </c>
      <c r="I9" s="1">
        <v>16000</v>
      </c>
      <c r="J9" s="1">
        <v>16000</v>
      </c>
      <c r="K9" s="2">
        <f t="shared" si="0"/>
        <v>0</v>
      </c>
      <c r="L9" s="1" t="s">
        <v>15</v>
      </c>
      <c r="M9" s="7">
        <v>44865</v>
      </c>
      <c r="N9" s="1" t="s">
        <v>27</v>
      </c>
    </row>
    <row r="10" spans="1:14" x14ac:dyDescent="0.3">
      <c r="A10" s="2">
        <v>9</v>
      </c>
      <c r="B10" s="6" t="s">
        <v>37</v>
      </c>
      <c r="C10" s="1">
        <v>9994945531</v>
      </c>
      <c r="D10" s="1">
        <v>8148743247</v>
      </c>
      <c r="E10" s="1" t="s">
        <v>25</v>
      </c>
      <c r="F10" s="1">
        <v>2020</v>
      </c>
      <c r="G10" s="1" t="s">
        <v>38</v>
      </c>
      <c r="H10" s="1" t="s">
        <v>14</v>
      </c>
      <c r="I10" s="1">
        <v>16000</v>
      </c>
      <c r="J10" s="1">
        <v>5000</v>
      </c>
      <c r="K10" s="2">
        <f t="shared" si="0"/>
        <v>11000</v>
      </c>
      <c r="L10" s="1" t="s">
        <v>15</v>
      </c>
      <c r="M10" s="7">
        <v>44860</v>
      </c>
      <c r="N10" s="1" t="s">
        <v>27</v>
      </c>
    </row>
    <row r="11" spans="1:14" ht="27" x14ac:dyDescent="0.3">
      <c r="A11" s="2">
        <v>10</v>
      </c>
      <c r="B11" s="6" t="s">
        <v>39</v>
      </c>
      <c r="C11" s="1" t="s">
        <v>40</v>
      </c>
      <c r="D11" s="1">
        <v>9677789857</v>
      </c>
      <c r="E11" s="1" t="s">
        <v>25</v>
      </c>
      <c r="F11" s="1">
        <v>2020</v>
      </c>
      <c r="G11" s="1" t="s">
        <v>41</v>
      </c>
      <c r="H11" s="1" t="s">
        <v>14</v>
      </c>
      <c r="I11" s="1">
        <v>20000</v>
      </c>
      <c r="J11" s="1">
        <v>10000</v>
      </c>
      <c r="K11" s="2">
        <f t="shared" si="0"/>
        <v>10000</v>
      </c>
      <c r="L11" s="1" t="s">
        <v>14</v>
      </c>
      <c r="M11" s="7">
        <v>44875</v>
      </c>
      <c r="N11" s="1" t="s">
        <v>42</v>
      </c>
    </row>
    <row r="12" spans="1:14" x14ac:dyDescent="0.3">
      <c r="A12" s="2">
        <v>11</v>
      </c>
      <c r="B12" s="6" t="s">
        <v>43</v>
      </c>
      <c r="C12" s="1">
        <v>9551514497</v>
      </c>
      <c r="D12" s="1">
        <v>8248627889</v>
      </c>
      <c r="E12" s="1" t="s">
        <v>18</v>
      </c>
      <c r="F12" s="1">
        <v>2018</v>
      </c>
      <c r="G12" s="1" t="s">
        <v>44</v>
      </c>
      <c r="H12" s="1" t="s">
        <v>14</v>
      </c>
      <c r="I12" s="1">
        <v>16000</v>
      </c>
      <c r="J12" s="1">
        <v>8000</v>
      </c>
      <c r="K12" s="2">
        <f t="shared" si="0"/>
        <v>8000</v>
      </c>
      <c r="L12" s="1" t="s">
        <v>15</v>
      </c>
      <c r="M12" s="7">
        <v>44875</v>
      </c>
      <c r="N12" s="1" t="s">
        <v>27</v>
      </c>
    </row>
    <row r="13" spans="1:14" x14ac:dyDescent="0.3">
      <c r="A13" s="2">
        <v>12</v>
      </c>
      <c r="B13" s="6" t="s">
        <v>45</v>
      </c>
      <c r="C13" s="1">
        <v>7904110740</v>
      </c>
      <c r="D13" s="1">
        <v>9789676901</v>
      </c>
      <c r="E13" s="1" t="s">
        <v>25</v>
      </c>
      <c r="F13" s="1">
        <v>2017</v>
      </c>
      <c r="G13" s="1" t="s">
        <v>46</v>
      </c>
      <c r="H13" s="1" t="s">
        <v>14</v>
      </c>
      <c r="I13" s="1">
        <v>17000</v>
      </c>
      <c r="J13" s="1">
        <v>10000</v>
      </c>
      <c r="K13" s="2">
        <f t="shared" si="0"/>
        <v>7000</v>
      </c>
      <c r="L13" s="1" t="s">
        <v>14</v>
      </c>
      <c r="M13" s="7">
        <v>44879</v>
      </c>
      <c r="N13" s="1" t="s">
        <v>34</v>
      </c>
    </row>
    <row r="14" spans="1:14" x14ac:dyDescent="0.3">
      <c r="A14" s="2">
        <v>13</v>
      </c>
      <c r="B14" s="6" t="s">
        <v>47</v>
      </c>
      <c r="C14" s="6">
        <v>7305108451</v>
      </c>
      <c r="D14" s="1">
        <v>8778053310</v>
      </c>
      <c r="E14" s="1" t="s">
        <v>48</v>
      </c>
      <c r="F14" s="1">
        <v>2019</v>
      </c>
      <c r="G14" s="1" t="s">
        <v>49</v>
      </c>
      <c r="H14" s="1" t="s">
        <v>14</v>
      </c>
      <c r="I14" s="1">
        <v>17000</v>
      </c>
      <c r="J14" s="1">
        <v>17000</v>
      </c>
      <c r="K14" s="2">
        <f t="shared" si="0"/>
        <v>0</v>
      </c>
      <c r="L14" s="1" t="s">
        <v>15</v>
      </c>
      <c r="M14" s="7">
        <v>44879</v>
      </c>
      <c r="N14" s="1" t="s">
        <v>50</v>
      </c>
    </row>
    <row r="15" spans="1:14" x14ac:dyDescent="0.3">
      <c r="A15" s="2">
        <v>14</v>
      </c>
      <c r="B15" s="6" t="s">
        <v>53</v>
      </c>
      <c r="C15" s="1">
        <v>9600564986</v>
      </c>
      <c r="D15" s="1">
        <v>9087107147</v>
      </c>
      <c r="E15" s="1" t="s">
        <v>25</v>
      </c>
      <c r="F15" s="1">
        <v>2020</v>
      </c>
      <c r="G15" s="1" t="s">
        <v>54</v>
      </c>
      <c r="H15" s="1" t="s">
        <v>14</v>
      </c>
      <c r="I15" s="1">
        <v>17000</v>
      </c>
      <c r="J15" s="1">
        <v>17000</v>
      </c>
      <c r="K15" s="2">
        <f t="shared" si="0"/>
        <v>0</v>
      </c>
      <c r="L15" s="1" t="s">
        <v>15</v>
      </c>
      <c r="M15" s="7">
        <v>44879</v>
      </c>
      <c r="N15" s="1" t="s">
        <v>21</v>
      </c>
    </row>
    <row r="16" spans="1:14" x14ac:dyDescent="0.3">
      <c r="A16" s="2">
        <v>15</v>
      </c>
      <c r="B16" s="6" t="s">
        <v>55</v>
      </c>
      <c r="C16" s="1">
        <v>9750891003</v>
      </c>
      <c r="D16" s="1">
        <v>9789316198</v>
      </c>
      <c r="E16" s="1" t="s">
        <v>25</v>
      </c>
      <c r="F16" s="1">
        <v>2018</v>
      </c>
      <c r="G16" s="1" t="s">
        <v>56</v>
      </c>
      <c r="H16" s="1" t="s">
        <v>14</v>
      </c>
      <c r="I16" s="1">
        <v>16000</v>
      </c>
      <c r="J16" s="1">
        <v>16000</v>
      </c>
      <c r="K16" s="2">
        <f t="shared" si="0"/>
        <v>0</v>
      </c>
      <c r="L16" s="1" t="s">
        <v>15</v>
      </c>
      <c r="M16" s="7">
        <v>44864</v>
      </c>
      <c r="N16" s="1" t="s">
        <v>24</v>
      </c>
    </row>
    <row r="17" spans="1:14" ht="40.200000000000003" x14ac:dyDescent="0.3">
      <c r="A17" s="2">
        <v>16</v>
      </c>
      <c r="B17" s="1" t="s">
        <v>57</v>
      </c>
      <c r="C17" s="1">
        <v>7502289419</v>
      </c>
      <c r="D17" s="1">
        <v>9994733061</v>
      </c>
      <c r="E17" s="1" t="s">
        <v>18</v>
      </c>
      <c r="F17" s="1">
        <v>2020</v>
      </c>
      <c r="G17" s="1" t="s">
        <v>58</v>
      </c>
      <c r="H17" s="1" t="s">
        <v>14</v>
      </c>
      <c r="I17" s="1">
        <v>16000</v>
      </c>
      <c r="J17" s="1">
        <v>16000</v>
      </c>
      <c r="K17" s="2">
        <f t="shared" si="0"/>
        <v>0</v>
      </c>
      <c r="L17" s="1" t="s">
        <v>15</v>
      </c>
      <c r="M17" s="7">
        <v>44768</v>
      </c>
      <c r="N17" s="1" t="s">
        <v>24</v>
      </c>
    </row>
    <row r="18" spans="1:14" x14ac:dyDescent="0.3">
      <c r="A18" s="2">
        <v>17</v>
      </c>
      <c r="B18" s="1" t="s">
        <v>59</v>
      </c>
      <c r="C18" s="1">
        <v>9566878938</v>
      </c>
      <c r="D18" s="1">
        <v>9944053245</v>
      </c>
      <c r="E18" s="1" t="s">
        <v>18</v>
      </c>
      <c r="F18" s="1">
        <v>2018</v>
      </c>
      <c r="G18" s="1" t="s">
        <v>60</v>
      </c>
      <c r="H18" s="1" t="s">
        <v>14</v>
      </c>
      <c r="I18" s="1">
        <v>16000</v>
      </c>
      <c r="J18" s="1">
        <v>16000</v>
      </c>
      <c r="K18" s="2">
        <f t="shared" si="0"/>
        <v>0</v>
      </c>
      <c r="L18" s="1" t="s">
        <v>15</v>
      </c>
      <c r="M18" s="7">
        <v>44865</v>
      </c>
      <c r="N18" s="1" t="s">
        <v>24</v>
      </c>
    </row>
    <row r="19" spans="1:14" x14ac:dyDescent="0.3">
      <c r="A19" s="2">
        <v>18</v>
      </c>
      <c r="B19" s="1" t="s">
        <v>61</v>
      </c>
      <c r="C19" s="1">
        <v>8015636201</v>
      </c>
      <c r="D19" s="1">
        <v>9790274526</v>
      </c>
      <c r="E19" s="1" t="s">
        <v>18</v>
      </c>
      <c r="F19" s="1">
        <v>2019</v>
      </c>
      <c r="G19" s="1" t="s">
        <v>62</v>
      </c>
      <c r="H19" s="1" t="s">
        <v>14</v>
      </c>
      <c r="I19" s="1">
        <v>16000</v>
      </c>
      <c r="J19" s="1">
        <v>16000</v>
      </c>
      <c r="K19" s="2">
        <f t="shared" si="0"/>
        <v>0</v>
      </c>
      <c r="L19" s="1" t="s">
        <v>15</v>
      </c>
      <c r="M19" s="7">
        <v>44865</v>
      </c>
      <c r="N19" s="1" t="s">
        <v>24</v>
      </c>
    </row>
    <row r="20" spans="1:14" x14ac:dyDescent="0.3">
      <c r="A20" s="2">
        <v>19</v>
      </c>
      <c r="B20" s="1" t="s">
        <v>63</v>
      </c>
      <c r="C20" s="1">
        <v>9025160118</v>
      </c>
      <c r="D20" s="1">
        <v>9865303848</v>
      </c>
      <c r="E20" s="1" t="s">
        <v>20</v>
      </c>
      <c r="F20" s="1">
        <v>2020</v>
      </c>
      <c r="G20" s="1" t="s">
        <v>52</v>
      </c>
      <c r="H20" s="1" t="s">
        <v>14</v>
      </c>
      <c r="I20" s="1">
        <v>20000</v>
      </c>
      <c r="J20" s="1">
        <v>9000</v>
      </c>
      <c r="K20" s="2">
        <f t="shared" si="0"/>
        <v>11000</v>
      </c>
      <c r="L20" s="1" t="s">
        <v>15</v>
      </c>
      <c r="M20" s="7">
        <v>44872</v>
      </c>
      <c r="N20" s="1" t="s">
        <v>24</v>
      </c>
    </row>
    <row r="21" spans="1:14" x14ac:dyDescent="0.3">
      <c r="A21" s="2">
        <v>20</v>
      </c>
      <c r="B21" s="1" t="s">
        <v>64</v>
      </c>
      <c r="C21" s="1">
        <v>9344287344</v>
      </c>
      <c r="D21" s="1">
        <v>8526440014</v>
      </c>
      <c r="E21" s="1" t="s">
        <v>25</v>
      </c>
      <c r="F21" s="1">
        <v>2017</v>
      </c>
      <c r="G21" s="1" t="s">
        <v>65</v>
      </c>
      <c r="H21" s="1" t="s">
        <v>14</v>
      </c>
      <c r="I21" s="1">
        <v>16000</v>
      </c>
      <c r="J21" s="1">
        <v>16000</v>
      </c>
      <c r="K21" s="2">
        <f t="shared" si="0"/>
        <v>0</v>
      </c>
      <c r="L21" s="1" t="s">
        <v>15</v>
      </c>
      <c r="M21" s="7">
        <v>44874</v>
      </c>
      <c r="N21" s="1" t="s">
        <v>24</v>
      </c>
    </row>
    <row r="22" spans="1:14" x14ac:dyDescent="0.3">
      <c r="A22" s="2">
        <v>21</v>
      </c>
      <c r="B22" s="1" t="s">
        <v>66</v>
      </c>
      <c r="C22" s="1">
        <v>9566612453</v>
      </c>
      <c r="D22" s="1">
        <v>9788022261</v>
      </c>
      <c r="E22" s="1" t="s">
        <v>20</v>
      </c>
      <c r="F22" s="1">
        <v>2018</v>
      </c>
      <c r="G22" s="1" t="s">
        <v>19</v>
      </c>
      <c r="H22" s="1" t="s">
        <v>14</v>
      </c>
      <c r="I22" s="1">
        <v>17000</v>
      </c>
      <c r="J22" s="1">
        <v>10000</v>
      </c>
      <c r="K22" s="2">
        <f t="shared" si="0"/>
        <v>7000</v>
      </c>
      <c r="L22" s="1" t="s">
        <v>15</v>
      </c>
      <c r="M22" s="7">
        <v>44875</v>
      </c>
      <c r="N22" s="1" t="s">
        <v>24</v>
      </c>
    </row>
    <row r="23" spans="1:14" x14ac:dyDescent="0.3">
      <c r="A23" s="2">
        <v>22</v>
      </c>
      <c r="B23" s="1" t="s">
        <v>67</v>
      </c>
      <c r="C23" s="1">
        <v>9344782104</v>
      </c>
      <c r="D23" s="1">
        <v>6374775372</v>
      </c>
      <c r="E23" s="1" t="s">
        <v>18</v>
      </c>
      <c r="F23" s="1">
        <v>2017</v>
      </c>
      <c r="G23" s="1" t="s">
        <v>68</v>
      </c>
      <c r="H23" s="1" t="s">
        <v>14</v>
      </c>
      <c r="I23" s="1">
        <v>17000</v>
      </c>
      <c r="J23" s="1">
        <v>17000</v>
      </c>
      <c r="K23" s="2">
        <f t="shared" si="0"/>
        <v>0</v>
      </c>
      <c r="L23" s="1" t="s">
        <v>15</v>
      </c>
      <c r="M23" s="7">
        <v>44887</v>
      </c>
      <c r="N23" s="1" t="s">
        <v>51</v>
      </c>
    </row>
    <row r="24" spans="1:14" x14ac:dyDescent="0.3">
      <c r="A24" s="2">
        <v>23</v>
      </c>
      <c r="B24" s="1" t="s">
        <v>72</v>
      </c>
      <c r="C24" s="1">
        <v>9171989503</v>
      </c>
      <c r="D24" s="1">
        <v>9751128583</v>
      </c>
      <c r="E24" s="1" t="s">
        <v>18</v>
      </c>
      <c r="F24" s="1">
        <v>2017</v>
      </c>
      <c r="G24" s="1" t="s">
        <v>60</v>
      </c>
      <c r="H24" s="1" t="s">
        <v>14</v>
      </c>
      <c r="I24" s="1">
        <v>17000</v>
      </c>
      <c r="J24" s="1">
        <v>17000</v>
      </c>
      <c r="K24" s="1">
        <v>0</v>
      </c>
      <c r="L24" s="1" t="s">
        <v>73</v>
      </c>
      <c r="M24" s="9">
        <v>44867</v>
      </c>
      <c r="N2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G13" sqref="G13"/>
    </sheetView>
  </sheetViews>
  <sheetFormatPr defaultRowHeight="14.4" x14ac:dyDescent="0.3"/>
  <cols>
    <col min="2" max="2" width="26.44140625" customWidth="1"/>
    <col min="3" max="3" width="24.5546875" customWidth="1"/>
    <col min="4" max="4" width="15.109375" bestFit="1" customWidth="1"/>
    <col min="5" max="5" width="13.109375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5</v>
      </c>
      <c r="E1" s="8" t="s">
        <v>90</v>
      </c>
    </row>
    <row r="2" spans="1:5" x14ac:dyDescent="0.3">
      <c r="A2" s="2">
        <v>1</v>
      </c>
      <c r="B2" s="3" t="s">
        <v>28</v>
      </c>
      <c r="C2" s="2">
        <v>8973790406</v>
      </c>
      <c r="D2" s="2">
        <v>2020</v>
      </c>
      <c r="E2" s="22" t="s">
        <v>89</v>
      </c>
    </row>
    <row r="3" spans="1:5" x14ac:dyDescent="0.3">
      <c r="A3" s="2">
        <v>2</v>
      </c>
      <c r="B3" s="3" t="s">
        <v>70</v>
      </c>
      <c r="C3" s="2">
        <v>8610249984</v>
      </c>
      <c r="D3" s="2">
        <v>2019</v>
      </c>
      <c r="E3" s="2">
        <v>20000</v>
      </c>
    </row>
    <row r="4" spans="1:5" x14ac:dyDescent="0.3">
      <c r="A4" s="2">
        <v>3</v>
      </c>
      <c r="B4" s="6" t="s">
        <v>43</v>
      </c>
      <c r="C4" s="1">
        <v>9551514497</v>
      </c>
      <c r="D4" s="1">
        <v>2018</v>
      </c>
      <c r="E4" s="22">
        <v>20000</v>
      </c>
    </row>
    <row r="5" spans="1:5" x14ac:dyDescent="0.3">
      <c r="A5" s="2">
        <v>4</v>
      </c>
      <c r="B5" s="6" t="s">
        <v>45</v>
      </c>
      <c r="C5" s="1">
        <v>7904110740</v>
      </c>
      <c r="D5" s="1">
        <v>2017</v>
      </c>
      <c r="E5" s="22">
        <v>20000</v>
      </c>
    </row>
    <row r="6" spans="1:5" x14ac:dyDescent="0.3">
      <c r="A6" s="2">
        <v>5</v>
      </c>
      <c r="B6" s="1" t="s">
        <v>57</v>
      </c>
      <c r="C6" s="1">
        <v>7502289419</v>
      </c>
      <c r="D6" s="1">
        <v>2020</v>
      </c>
      <c r="E6" s="22">
        <v>20000</v>
      </c>
    </row>
    <row r="7" spans="1:5" x14ac:dyDescent="0.3">
      <c r="A7" s="2">
        <v>6</v>
      </c>
      <c r="B7" s="1" t="s">
        <v>59</v>
      </c>
      <c r="C7" s="1">
        <v>9566878938</v>
      </c>
      <c r="D7" s="1">
        <v>2018</v>
      </c>
      <c r="E7" s="22">
        <v>20000</v>
      </c>
    </row>
    <row r="8" spans="1:5" x14ac:dyDescent="0.3">
      <c r="A8" s="2">
        <v>7</v>
      </c>
      <c r="B8" s="1" t="s">
        <v>63</v>
      </c>
      <c r="C8" s="1">
        <v>9025160118</v>
      </c>
      <c r="D8" s="1">
        <v>2020</v>
      </c>
      <c r="E8" s="22">
        <v>20000</v>
      </c>
    </row>
    <row r="9" spans="1:5" x14ac:dyDescent="0.3">
      <c r="A9" s="2">
        <v>8</v>
      </c>
      <c r="B9" s="1" t="s">
        <v>64</v>
      </c>
      <c r="C9" s="1">
        <v>9344287344</v>
      </c>
      <c r="D9" s="1">
        <v>2017</v>
      </c>
      <c r="E9" s="22">
        <v>20000</v>
      </c>
    </row>
    <row r="10" spans="1:5" x14ac:dyDescent="0.3">
      <c r="A10" s="2">
        <v>9</v>
      </c>
      <c r="B10" s="1" t="s">
        <v>66</v>
      </c>
      <c r="C10" s="1">
        <v>9566612453</v>
      </c>
      <c r="D10" s="1">
        <v>2018</v>
      </c>
      <c r="E10" s="22">
        <v>20000</v>
      </c>
    </row>
    <row r="11" spans="1:5" x14ac:dyDescent="0.3">
      <c r="A11" s="2">
        <v>10</v>
      </c>
      <c r="B11" s="1" t="s">
        <v>67</v>
      </c>
      <c r="C11" s="1">
        <v>9344782104</v>
      </c>
      <c r="D11" s="1">
        <v>2017</v>
      </c>
      <c r="E11" s="22">
        <v>20000</v>
      </c>
    </row>
    <row r="12" spans="1:5" x14ac:dyDescent="0.3">
      <c r="A12" s="2">
        <v>11</v>
      </c>
      <c r="B12" s="1" t="s">
        <v>72</v>
      </c>
      <c r="C12" s="1">
        <v>9171989503</v>
      </c>
      <c r="D12" s="1">
        <v>2017</v>
      </c>
      <c r="E12" s="22">
        <v>20000</v>
      </c>
    </row>
    <row r="13" spans="1:5" x14ac:dyDescent="0.3">
      <c r="A13" s="2">
        <v>12</v>
      </c>
      <c r="B13" s="1" t="s">
        <v>78</v>
      </c>
      <c r="C13" s="1">
        <v>9176178651</v>
      </c>
      <c r="D13" s="1">
        <v>2019</v>
      </c>
      <c r="E13" s="22">
        <v>20000</v>
      </c>
    </row>
    <row r="14" spans="1:5" x14ac:dyDescent="0.3">
      <c r="A14" s="2">
        <v>13</v>
      </c>
      <c r="B14" s="1" t="s">
        <v>79</v>
      </c>
      <c r="C14" s="1">
        <v>9824868758</v>
      </c>
      <c r="D14" s="1">
        <v>2007</v>
      </c>
      <c r="E14" s="22">
        <v>20000</v>
      </c>
    </row>
    <row r="15" spans="1:5" x14ac:dyDescent="0.3">
      <c r="A15" s="2">
        <v>14</v>
      </c>
      <c r="B15" s="1" t="s">
        <v>80</v>
      </c>
      <c r="C15" s="1">
        <v>9597828302</v>
      </c>
      <c r="D15" s="1">
        <v>2019</v>
      </c>
      <c r="E15" s="22">
        <v>20000</v>
      </c>
    </row>
    <row r="16" spans="1:5" x14ac:dyDescent="0.3">
      <c r="A16" s="2">
        <v>15</v>
      </c>
      <c r="B16" s="1" t="s">
        <v>83</v>
      </c>
      <c r="C16" s="1">
        <v>9962999898</v>
      </c>
      <c r="D16" s="1">
        <v>2017</v>
      </c>
      <c r="E16" s="22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2022-11-29T05:09:20Z</dcterms:created>
  <dcterms:modified xsi:type="dcterms:W3CDTF">2023-01-04T11:26:28Z</dcterms:modified>
</cp:coreProperties>
</file>