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F640E06-3227-4870-9617-A8C5E967B0F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Java" sheetId="1" r:id="rId1"/>
    <sheet name="Selenium" sheetId="3" r:id="rId2"/>
    <sheet name="ManualTesting" sheetId="2" r:id="rId3"/>
    <sheet name="Porur" sheetId="5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2" i="4"/>
</calcChain>
</file>

<file path=xl/sharedStrings.xml><?xml version="1.0" encoding="utf-8"?>
<sst xmlns="http://schemas.openxmlformats.org/spreadsheetml/2006/main" count="2121" uniqueCount="365">
  <si>
    <t>S.No</t>
  </si>
  <si>
    <t>Name</t>
  </si>
  <si>
    <t>Mobile</t>
  </si>
  <si>
    <t>Mode</t>
  </si>
  <si>
    <t>Fees Paid</t>
  </si>
  <si>
    <t>Remaining</t>
  </si>
  <si>
    <t>Account</t>
  </si>
  <si>
    <t>Offline</t>
  </si>
  <si>
    <t>Online</t>
  </si>
  <si>
    <t>Xavier</t>
  </si>
  <si>
    <t>Present</t>
  </si>
  <si>
    <t>Front Desk</t>
  </si>
  <si>
    <t>Ravindhar</t>
  </si>
  <si>
    <t>Online and Offline</t>
  </si>
  <si>
    <t>Sababathy</t>
  </si>
  <si>
    <t>Xavier/Sababathy</t>
  </si>
  <si>
    <t>Edward Wilson S</t>
  </si>
  <si>
    <t>Pradeepraj M</t>
  </si>
  <si>
    <t>Franklin</t>
  </si>
  <si>
    <t>VIGNESH M</t>
  </si>
  <si>
    <t>HARISH R U</t>
  </si>
  <si>
    <t>Sowmiya C</t>
  </si>
  <si>
    <t>T.Naveen</t>
  </si>
  <si>
    <t>S. Priyanka</t>
  </si>
  <si>
    <t>Keerthana. K</t>
  </si>
  <si>
    <t>Esabella Mary.J</t>
  </si>
  <si>
    <t>Mathivanan P</t>
  </si>
  <si>
    <t>Manivannan.r</t>
  </si>
  <si>
    <t>Meenakshi</t>
  </si>
  <si>
    <t>MAHASWEDHADEVI S</t>
  </si>
  <si>
    <t>Abbasmanthiri</t>
  </si>
  <si>
    <t>Veeramani</t>
  </si>
  <si>
    <t>Jothibaskar M</t>
  </si>
  <si>
    <t>Pream k</t>
  </si>
  <si>
    <t>DEEPAK KUMAR M</t>
  </si>
  <si>
    <t>Vignesh R</t>
  </si>
  <si>
    <t>FARITH AHAMED S</t>
  </si>
  <si>
    <t>Saranya Ravi</t>
  </si>
  <si>
    <t>Caroline Ruby S</t>
  </si>
  <si>
    <t>Gokulavenkateswer P</t>
  </si>
  <si>
    <t>Mohamed Naveeth.M</t>
  </si>
  <si>
    <t>Sarath</t>
  </si>
  <si>
    <t>FrontDesk</t>
  </si>
  <si>
    <t>ILANGO</t>
  </si>
  <si>
    <t>ABINESH</t>
  </si>
  <si>
    <t>Ramana</t>
  </si>
  <si>
    <t xml:space="preserve">Online </t>
  </si>
  <si>
    <t>Muthuvel*</t>
  </si>
  <si>
    <t>Naveen*</t>
  </si>
  <si>
    <t>Shaik Abdullah*</t>
  </si>
  <si>
    <t>Bhuvanesh waran*</t>
  </si>
  <si>
    <t>Princy M*</t>
  </si>
  <si>
    <t>Thajudeen*</t>
  </si>
  <si>
    <t>7904441239 / 7418844559</t>
  </si>
  <si>
    <t>01-08-2022, DemoCode</t>
  </si>
  <si>
    <t>Abinaya</t>
  </si>
  <si>
    <t>Durga</t>
  </si>
  <si>
    <t>GokulSri.A</t>
  </si>
  <si>
    <t>Jayaram</t>
  </si>
  <si>
    <t>Jenikar</t>
  </si>
  <si>
    <t>Kalaivani</t>
  </si>
  <si>
    <t>Karthick M</t>
  </si>
  <si>
    <t>Nantha Sreenivasan T.P</t>
  </si>
  <si>
    <t>Nivedhitha</t>
  </si>
  <si>
    <t>Raj</t>
  </si>
  <si>
    <t>Parthiban</t>
  </si>
  <si>
    <t>Rakshna</t>
  </si>
  <si>
    <t>Ramesh Kesavan</t>
  </si>
  <si>
    <t>Sanjay.M</t>
  </si>
  <si>
    <t>Sathish K</t>
  </si>
  <si>
    <t>Satish M</t>
  </si>
  <si>
    <t>Shankar.R</t>
  </si>
  <si>
    <t>Vignesh Kumar J</t>
  </si>
  <si>
    <t>Inigo sherin</t>
  </si>
  <si>
    <t>SUBBURAJ R</t>
  </si>
  <si>
    <t>Thirumoorthy M</t>
  </si>
  <si>
    <t>muthukumar.s.m</t>
  </si>
  <si>
    <t>Rajesh H</t>
  </si>
  <si>
    <t>Sankar.s</t>
  </si>
  <si>
    <t>SARAVANAN.V</t>
  </si>
  <si>
    <t>7397273744 /  7358017214</t>
  </si>
  <si>
    <t>Arun kumar</t>
  </si>
  <si>
    <t>marisamy</t>
  </si>
  <si>
    <t>Thawfeek</t>
  </si>
  <si>
    <t>Mathihasan</t>
  </si>
  <si>
    <t>Santhosh</t>
  </si>
  <si>
    <t>Sangeeth R</t>
  </si>
  <si>
    <t>Bharaneedharan</t>
  </si>
  <si>
    <t>Divya Dharshini</t>
  </si>
  <si>
    <t>Sabapathy</t>
  </si>
  <si>
    <t>ALLEN LLOYD</t>
  </si>
  <si>
    <t>Bhuvanesh kumar M</t>
  </si>
  <si>
    <t>9791469039 / 956684775</t>
  </si>
  <si>
    <t>DINESHKUMAR V</t>
  </si>
  <si>
    <t>Sanjai</t>
  </si>
  <si>
    <t>Sri Santhosh G</t>
  </si>
  <si>
    <t>Ajay K V</t>
  </si>
  <si>
    <t>Ajay yogesh D</t>
  </si>
  <si>
    <t>Amalorpava Leemaa</t>
  </si>
  <si>
    <t>Amerdharajann</t>
  </si>
  <si>
    <t>Balakrishnan U</t>
  </si>
  <si>
    <t>Bharathi sundar</t>
  </si>
  <si>
    <t>Deepan</t>
  </si>
  <si>
    <t>DivyaPriya. P</t>
  </si>
  <si>
    <t>ELANGARASAN</t>
  </si>
  <si>
    <t>GOBI KARTHICK</t>
  </si>
  <si>
    <t>Jagan N</t>
  </si>
  <si>
    <t>jeevika</t>
  </si>
  <si>
    <t>Karpaga Selvan</t>
  </si>
  <si>
    <t>Karuppiah</t>
  </si>
  <si>
    <t>LekhaLavanya E</t>
  </si>
  <si>
    <t>Nandhini P R</t>
  </si>
  <si>
    <t>Pooja velan</t>
  </si>
  <si>
    <t>PREMKUMAR M</t>
  </si>
  <si>
    <t>Vasanth</t>
  </si>
  <si>
    <t>VETRIVEL</t>
  </si>
  <si>
    <t>Saravana kumar</t>
  </si>
  <si>
    <t>01-08-2022, Control Statements</t>
  </si>
  <si>
    <t>Kishore</t>
  </si>
  <si>
    <t>Raju</t>
  </si>
  <si>
    <t>Parvathy</t>
  </si>
  <si>
    <t>Venkatachalam</t>
  </si>
  <si>
    <t>Vignesh.M</t>
  </si>
  <si>
    <t>Yashoda</t>
  </si>
  <si>
    <t>Ranjitha</t>
  </si>
  <si>
    <t>01-08-2022, Arrays</t>
  </si>
  <si>
    <t>Dinesh Raja p</t>
  </si>
  <si>
    <t>Nyzam Mahesh</t>
  </si>
  <si>
    <t>Prem naik</t>
  </si>
  <si>
    <t>Tejagangadhar Valluri</t>
  </si>
  <si>
    <t>AHAMED NAWAZ</t>
  </si>
  <si>
    <t>Xavier/FrontDesk</t>
  </si>
  <si>
    <t>Arun</t>
  </si>
  <si>
    <t>Arun Kumar S</t>
  </si>
  <si>
    <t>Ashwinsrinivasan</t>
  </si>
  <si>
    <t>Barath N</t>
  </si>
  <si>
    <t>Dhileep kumar T</t>
  </si>
  <si>
    <t>ELAVARASAN R</t>
  </si>
  <si>
    <t>Elkanah Prathish</t>
  </si>
  <si>
    <t>J.Stanis Vinette</t>
  </si>
  <si>
    <t>Janani</t>
  </si>
  <si>
    <t>P.srivatsan</t>
  </si>
  <si>
    <t>Ragu Balan S</t>
  </si>
  <si>
    <t>Saravanan</t>
  </si>
  <si>
    <t>Sathish.S</t>
  </si>
  <si>
    <t>Sedhuraman</t>
  </si>
  <si>
    <t>Sharmila MH</t>
  </si>
  <si>
    <t>Sharnya.V</t>
  </si>
  <si>
    <t>Surendhar M</t>
  </si>
  <si>
    <t>Manikandan</t>
  </si>
  <si>
    <t>THIRUPPATHI RAM BABU</t>
  </si>
  <si>
    <t>Vignesh</t>
  </si>
  <si>
    <t>Vigneshwaran</t>
  </si>
  <si>
    <t>Defect Life Cycle</t>
  </si>
  <si>
    <t>IMRAN</t>
  </si>
  <si>
    <t>Vignesh.U</t>
  </si>
  <si>
    <t>Sriram</t>
  </si>
  <si>
    <t>SamuelRaj</t>
  </si>
  <si>
    <t>Vijay</t>
  </si>
  <si>
    <t>Nishanth</t>
  </si>
  <si>
    <t>SathyaSeelan</t>
  </si>
  <si>
    <t>Sathish.K*</t>
  </si>
  <si>
    <t>Ramadoss</t>
  </si>
  <si>
    <t>EswaraPrasath</t>
  </si>
  <si>
    <t>SasiKumar</t>
  </si>
  <si>
    <t>Raj Rozario</t>
  </si>
  <si>
    <t>02-08-2022, DemoCode</t>
  </si>
  <si>
    <t>02-08-2022, Control Statements</t>
  </si>
  <si>
    <t>Navin s</t>
  </si>
  <si>
    <t>VinithKumar</t>
  </si>
  <si>
    <t>Midhuna</t>
  </si>
  <si>
    <t>Priyanka</t>
  </si>
  <si>
    <t>Online / Offline</t>
  </si>
  <si>
    <t>Sarath/FrontDesk</t>
  </si>
  <si>
    <t>Kanimozhi*</t>
  </si>
  <si>
    <t>Anandan A*</t>
  </si>
  <si>
    <t>Gokul</t>
  </si>
  <si>
    <t>Trishma</t>
  </si>
  <si>
    <t>Pavan</t>
  </si>
  <si>
    <t>Shankavi</t>
  </si>
  <si>
    <t>Praveen</t>
  </si>
  <si>
    <t>Densin</t>
  </si>
  <si>
    <t>Hemanth</t>
  </si>
  <si>
    <t>Laxmanan</t>
  </si>
  <si>
    <t>Ruben</t>
  </si>
  <si>
    <t>Harish R</t>
  </si>
  <si>
    <t>Kaleeswari</t>
  </si>
  <si>
    <t>7904953722 / 6374668455</t>
  </si>
  <si>
    <t>Pragadeeshwaran Raja</t>
  </si>
  <si>
    <t>03-08-2022, DemoCode</t>
  </si>
  <si>
    <t>03-08-2022, Control Statements</t>
  </si>
  <si>
    <t>03-08-2022, DataTypes</t>
  </si>
  <si>
    <t>03-08-2022, ControlStatements</t>
  </si>
  <si>
    <t>PangaiyaSelvi</t>
  </si>
  <si>
    <t>Meenu</t>
  </si>
  <si>
    <t>03-08-2022, Selenium Intro</t>
  </si>
  <si>
    <t>Meenakshi.V</t>
  </si>
  <si>
    <t>Prakash</t>
  </si>
  <si>
    <t>Rahul*</t>
  </si>
  <si>
    <t>Bhavani</t>
  </si>
  <si>
    <t>Jeevithran</t>
  </si>
  <si>
    <t>Nagendhra Kumar</t>
  </si>
  <si>
    <t>04-08-2022, DemoCode</t>
  </si>
  <si>
    <t>priya jenifer</t>
  </si>
  <si>
    <t>Jegadish</t>
  </si>
  <si>
    <t>Prashanth</t>
  </si>
  <si>
    <t>04-08-2022, Control Statements</t>
  </si>
  <si>
    <t>04-08-2022, Inheritance</t>
  </si>
  <si>
    <t>04-08-2022, Launch</t>
  </si>
  <si>
    <t>05-08-2022, DemoCode</t>
  </si>
  <si>
    <t>Jagadesh kumar R</t>
  </si>
  <si>
    <t>8667264273 / 8939488211</t>
  </si>
  <si>
    <t>Pavithra*</t>
  </si>
  <si>
    <t>Iraiyanbu</t>
  </si>
  <si>
    <t>VishnuPriya*</t>
  </si>
  <si>
    <t>Hifzarudheen</t>
  </si>
  <si>
    <t>Gowtham</t>
  </si>
  <si>
    <t>GowriShankar</t>
  </si>
  <si>
    <t>VijayJoshua</t>
  </si>
  <si>
    <t>Pooja Palani</t>
  </si>
  <si>
    <t>05-08-2022, Test</t>
  </si>
  <si>
    <t>05-08-2022, Locators</t>
  </si>
  <si>
    <t>Abinaya July 20 Java</t>
  </si>
  <si>
    <t>Arun kumar July 20 Java</t>
  </si>
  <si>
    <t>Durga July 20 Java</t>
  </si>
  <si>
    <t>GokulSri.A July 20 Java</t>
  </si>
  <si>
    <t>Jayaram July 20 Java</t>
  </si>
  <si>
    <t>Jenikar July 20 Java</t>
  </si>
  <si>
    <t>Jegadish July 20 Java</t>
  </si>
  <si>
    <t>Kalaivani July 20 Java</t>
  </si>
  <si>
    <t>Karthick M July 20 Java</t>
  </si>
  <si>
    <t>marisamy July 20 Java</t>
  </si>
  <si>
    <t>muthukumar.s.m July 20 Java</t>
  </si>
  <si>
    <t>Nantha Sreenivasan T.P July 20 Java</t>
  </si>
  <si>
    <t>Nivedhitha July 20 Java</t>
  </si>
  <si>
    <t>Parthiban July 20 Java</t>
  </si>
  <si>
    <t>Parvathy July 20 Java</t>
  </si>
  <si>
    <t>Rajesh H July 20 Java</t>
  </si>
  <si>
    <t>Rakshna July 20 Java</t>
  </si>
  <si>
    <t>Ramesh Kesavan July 20 Java</t>
  </si>
  <si>
    <t>Sanjay.M July 20 Java</t>
  </si>
  <si>
    <t>Sankar.s July 20 Java</t>
  </si>
  <si>
    <t>SARAVANAN.V July 20 Java</t>
  </si>
  <si>
    <t>Sathish K July 20 Java</t>
  </si>
  <si>
    <t>Satish M July 20 Java</t>
  </si>
  <si>
    <t>Shankar.R July 20 Java</t>
  </si>
  <si>
    <t>Thawfeek July 20 Java</t>
  </si>
  <si>
    <t>Vignesh Kumar J July 20 Java</t>
  </si>
  <si>
    <t>VinithKumar July 20 Java</t>
  </si>
  <si>
    <t>Anandan A* July 20 Java</t>
  </si>
  <si>
    <t>Inigo sherin July 20 Java</t>
  </si>
  <si>
    <t>Kanimozhi* July 20 Java</t>
  </si>
  <si>
    <t>Kishore July 20 Java</t>
  </si>
  <si>
    <t>Midhuna July 20 Java</t>
  </si>
  <si>
    <t>Navin s July 20 Java</t>
  </si>
  <si>
    <t>Prashanth July 20 Java</t>
  </si>
  <si>
    <t>Priyanka July 20 Java</t>
  </si>
  <si>
    <t>SUBBURAJ R July 20 Java</t>
  </si>
  <si>
    <t>Thirumoorthy M July 20 Java</t>
  </si>
  <si>
    <t>Venkatachalam July 20 Java</t>
  </si>
  <si>
    <t>Vignesh.M July 20 Java</t>
  </si>
  <si>
    <t xml:space="preserve"> July 20 Java</t>
  </si>
  <si>
    <t xml:space="preserve">06-08-2022, Array </t>
  </si>
  <si>
    <t>06-08-2022, List</t>
  </si>
  <si>
    <t>05-08-2022, Arrays</t>
  </si>
  <si>
    <t>Class Mode</t>
  </si>
  <si>
    <t>Amount Paid</t>
  </si>
  <si>
    <t>Payment Mode</t>
  </si>
  <si>
    <t>Ramya</t>
  </si>
  <si>
    <t>Vignesh vairavel</t>
  </si>
  <si>
    <t>Janani Priyadharshini</t>
  </si>
  <si>
    <t>Admin Porur</t>
  </si>
  <si>
    <t>Prasanth T</t>
  </si>
  <si>
    <t>Hukumchand</t>
  </si>
  <si>
    <t>G LOKESH</t>
  </si>
  <si>
    <t>R.Christina Joys</t>
  </si>
  <si>
    <t>Victor</t>
  </si>
  <si>
    <t>vignesh s</t>
  </si>
  <si>
    <t>ABINAYA C</t>
  </si>
  <si>
    <t>07-08-2022, Set</t>
  </si>
  <si>
    <t>07-08-2022, Arrays</t>
  </si>
  <si>
    <t>08-08-2022, Samepackage DiffPackage</t>
  </si>
  <si>
    <t>Mariganesh*</t>
  </si>
  <si>
    <t xml:space="preserve">08-08-2022, Array </t>
  </si>
  <si>
    <t>vithyasagar k</t>
  </si>
  <si>
    <t>Agasthi A</t>
  </si>
  <si>
    <t>JAGADEESH K</t>
  </si>
  <si>
    <t>Subash.D</t>
  </si>
  <si>
    <t>Nishanth M</t>
  </si>
  <si>
    <t>Mullaivendhan M</t>
  </si>
  <si>
    <t>AKASH S</t>
  </si>
  <si>
    <t>Vijay Joshua.J</t>
  </si>
  <si>
    <t>Jeevanantham K</t>
  </si>
  <si>
    <t>Divya Bharathi P</t>
  </si>
  <si>
    <t>Sarath / Sababathy</t>
  </si>
  <si>
    <t>08-08-2022, DemoCode</t>
  </si>
  <si>
    <t>08-08-2022, Polymorphism</t>
  </si>
  <si>
    <t>Wasim Akram</t>
  </si>
  <si>
    <t>Mageshwaran S R</t>
  </si>
  <si>
    <t>Leela R</t>
  </si>
  <si>
    <t>Abinesh k</t>
  </si>
  <si>
    <t>G ASHOK KUMAR</t>
  </si>
  <si>
    <t>Dharshini V</t>
  </si>
  <si>
    <t>Naveenraj k</t>
  </si>
  <si>
    <t>Kousalya</t>
  </si>
  <si>
    <t>Indhuja</t>
  </si>
  <si>
    <t>S.Deepika</t>
  </si>
  <si>
    <t>Rajeshwari V</t>
  </si>
  <si>
    <t>Rizwan s</t>
  </si>
  <si>
    <t>Yoga Lakshmi</t>
  </si>
  <si>
    <t>Sathish</t>
  </si>
  <si>
    <t>Prasanna.k</t>
  </si>
  <si>
    <t>Suthagar</t>
  </si>
  <si>
    <t>Priyanka K</t>
  </si>
  <si>
    <t>Palanivel</t>
  </si>
  <si>
    <t>Divya R</t>
  </si>
  <si>
    <t>Farooq Abdullah K</t>
  </si>
  <si>
    <t>Muralidharan j</t>
  </si>
  <si>
    <t>Muhendran</t>
  </si>
  <si>
    <t>Deepanchakkaravarthy</t>
  </si>
  <si>
    <t>S.LEON JENINGSTON</t>
  </si>
  <si>
    <t>Prakash p</t>
  </si>
  <si>
    <t>Rajesh R</t>
  </si>
  <si>
    <t>Malathy M</t>
  </si>
  <si>
    <t>Parkavi C</t>
  </si>
  <si>
    <t>Dinesh</t>
  </si>
  <si>
    <t>Manimaran kumar</t>
  </si>
  <si>
    <t>Jawahar. R</t>
  </si>
  <si>
    <t>Manjunathan</t>
  </si>
  <si>
    <t>Parthiban. K</t>
  </si>
  <si>
    <t>Vignesh.S</t>
  </si>
  <si>
    <t>Abinash. B</t>
  </si>
  <si>
    <t>AHAMED NASAR I</t>
  </si>
  <si>
    <t>Sriram s</t>
  </si>
  <si>
    <t>Nandha Kumar</t>
  </si>
  <si>
    <t>KARPAGAJOTHI.S</t>
  </si>
  <si>
    <t>KARMEGAM G</t>
  </si>
  <si>
    <t>Mohamed Jahith A</t>
  </si>
  <si>
    <t>deva a</t>
  </si>
  <si>
    <t>SIVARANJINI</t>
  </si>
  <si>
    <t>Akash Sriram</t>
  </si>
  <si>
    <t>CHANDRA S</t>
  </si>
  <si>
    <t>Muganth k</t>
  </si>
  <si>
    <t>Yogesh K</t>
  </si>
  <si>
    <t>Ramya G</t>
  </si>
  <si>
    <t>RAJINIKANTH S</t>
  </si>
  <si>
    <t>Akash N</t>
  </si>
  <si>
    <t>SharmilaMH</t>
  </si>
  <si>
    <t>R.P.VIGNESH</t>
  </si>
  <si>
    <t>Moushika. P</t>
  </si>
  <si>
    <t>Mohamed Raffic Ali U</t>
  </si>
  <si>
    <t>M.Mohan</t>
  </si>
  <si>
    <t>P S Saranyaa</t>
  </si>
  <si>
    <t>Vasanth R</t>
  </si>
  <si>
    <t>Siva Vignesh D</t>
  </si>
  <si>
    <t>Roja Shree S</t>
  </si>
  <si>
    <t>Gothandaraman R</t>
  </si>
  <si>
    <t>Jose Livingston s</t>
  </si>
  <si>
    <t>G.Ravi kumar</t>
  </si>
  <si>
    <t>Arul raj Rajendran</t>
  </si>
  <si>
    <t>Mathan Kumar.R</t>
  </si>
  <si>
    <t>Arunachalam.K</t>
  </si>
  <si>
    <t>Prince Abraham</t>
  </si>
  <si>
    <t>SDLC</t>
  </si>
  <si>
    <t>08-08-2022,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</si>
</sst>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sto MT"/>
      <family val="1"/>
    </font>
    <font>
      <sz val="11"/>
      <color theme="1"/>
      <name val="Calisto MT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3" xfId="0" applyBorder="1"/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10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9"/>
  <sheetViews>
    <sheetView topLeftCell="A161" workbookViewId="0">
      <selection activeCell="A141" sqref="A141:I187"/>
    </sheetView>
  </sheetViews>
  <sheetFormatPr defaultRowHeight="14.4" x14ac:dyDescent="0.3"/>
  <cols>
    <col min="2" max="2" width="24.5546875" customWidth="1"/>
    <col min="3" max="3" width="19.44140625" customWidth="1"/>
    <col min="4" max="4" width="13.6640625" customWidth="1"/>
    <col min="5" max="5" width="16.5546875" customWidth="1"/>
    <col min="6" max="6" width="15" customWidth="1"/>
    <col min="7" max="7" width="16" customWidth="1"/>
    <col min="8" max="8" width="20.88671875" customWidth="1"/>
    <col min="9" max="14" width="17.33203125" customWidth="1"/>
  </cols>
  <sheetData>
    <row r="1" spans="1:14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2" t="s">
        <v>281</v>
      </c>
      <c r="J1" s="2" t="s">
        <v>209</v>
      </c>
      <c r="K1" s="2" t="s">
        <v>202</v>
      </c>
      <c r="L1" s="2" t="s">
        <v>189</v>
      </c>
      <c r="M1" s="2" t="s">
        <v>166</v>
      </c>
      <c r="N1" s="2" t="s">
        <v>54</v>
      </c>
    </row>
    <row r="2" spans="1:14" x14ac:dyDescent="0.3">
      <c r="A2" s="3">
        <v>1</v>
      </c>
      <c r="B2" s="4" t="s">
        <v>30</v>
      </c>
      <c r="C2" s="4">
        <v>8883818380</v>
      </c>
      <c r="D2" s="4" t="s">
        <v>7</v>
      </c>
      <c r="E2" s="4">
        <v>5000</v>
      </c>
      <c r="F2" s="4">
        <v>11000</v>
      </c>
      <c r="G2" s="4" t="s">
        <v>8</v>
      </c>
      <c r="H2" s="4" t="s">
        <v>14</v>
      </c>
      <c r="I2" s="5" t="s">
        <v>10</v>
      </c>
      <c r="J2" s="5" t="s">
        <v>10</v>
      </c>
      <c r="K2" s="5" t="s">
        <v>10</v>
      </c>
      <c r="L2" s="5" t="s">
        <v>10</v>
      </c>
      <c r="M2" s="5" t="s">
        <v>10</v>
      </c>
      <c r="N2" s="5" t="s">
        <v>10</v>
      </c>
    </row>
    <row r="3" spans="1:14" x14ac:dyDescent="0.3">
      <c r="A3" s="3">
        <v>2</v>
      </c>
      <c r="B3" s="4" t="s">
        <v>34</v>
      </c>
      <c r="C3" s="4">
        <v>6384596329</v>
      </c>
      <c r="D3" s="4" t="s">
        <v>7</v>
      </c>
      <c r="E3" s="4">
        <v>5000</v>
      </c>
      <c r="F3" s="4">
        <v>15000</v>
      </c>
      <c r="G3" s="4" t="s">
        <v>7</v>
      </c>
      <c r="H3" s="4" t="s">
        <v>42</v>
      </c>
      <c r="I3" s="5"/>
      <c r="J3" s="5" t="s">
        <v>10</v>
      </c>
      <c r="K3" s="5" t="s">
        <v>10</v>
      </c>
      <c r="L3" s="5" t="s">
        <v>10</v>
      </c>
      <c r="M3" s="5" t="s">
        <v>10</v>
      </c>
      <c r="N3" s="5" t="s">
        <v>10</v>
      </c>
    </row>
    <row r="4" spans="1:14" x14ac:dyDescent="0.3">
      <c r="A4" s="3">
        <v>3</v>
      </c>
      <c r="B4" s="4" t="s">
        <v>25</v>
      </c>
      <c r="C4" s="4">
        <v>8220867941</v>
      </c>
      <c r="D4" s="4" t="s">
        <v>7</v>
      </c>
      <c r="E4" s="4">
        <v>5000</v>
      </c>
      <c r="F4" s="4">
        <v>12000</v>
      </c>
      <c r="G4" s="4" t="s">
        <v>7</v>
      </c>
      <c r="H4" s="4" t="s">
        <v>42</v>
      </c>
      <c r="I4" s="5" t="s">
        <v>10</v>
      </c>
      <c r="J4" s="5" t="s">
        <v>10</v>
      </c>
      <c r="K4" s="5" t="s">
        <v>10</v>
      </c>
      <c r="L4" s="5" t="s">
        <v>10</v>
      </c>
      <c r="M4" s="5" t="s">
        <v>10</v>
      </c>
      <c r="N4" s="5" t="s">
        <v>10</v>
      </c>
    </row>
    <row r="5" spans="1:14" x14ac:dyDescent="0.3">
      <c r="A5" s="3">
        <v>4</v>
      </c>
      <c r="B5" s="4" t="s">
        <v>163</v>
      </c>
      <c r="C5" s="4">
        <v>7305794383</v>
      </c>
      <c r="D5" s="4" t="s">
        <v>7</v>
      </c>
      <c r="E5" s="4">
        <v>5000</v>
      </c>
      <c r="F5" s="4">
        <v>11000</v>
      </c>
      <c r="G5" s="4" t="s">
        <v>8</v>
      </c>
      <c r="H5" s="4" t="s">
        <v>164</v>
      </c>
      <c r="I5" s="5"/>
      <c r="J5" s="5" t="s">
        <v>10</v>
      </c>
      <c r="K5" s="5" t="s">
        <v>10</v>
      </c>
      <c r="L5" s="5" t="s">
        <v>10</v>
      </c>
      <c r="M5" s="5" t="s">
        <v>10</v>
      </c>
      <c r="N5" s="5"/>
    </row>
    <row r="6" spans="1:14" x14ac:dyDescent="0.3">
      <c r="A6" s="3">
        <v>5</v>
      </c>
      <c r="B6" s="4" t="s">
        <v>36</v>
      </c>
      <c r="C6" s="4">
        <v>9524076595</v>
      </c>
      <c r="D6" s="4" t="s">
        <v>7</v>
      </c>
      <c r="E6" s="4"/>
      <c r="F6" s="4"/>
      <c r="G6" s="4"/>
      <c r="H6" s="4"/>
      <c r="I6" s="5" t="s">
        <v>10</v>
      </c>
      <c r="J6" s="5" t="s">
        <v>10</v>
      </c>
      <c r="K6" s="5" t="s">
        <v>10</v>
      </c>
      <c r="L6" s="5" t="s">
        <v>10</v>
      </c>
      <c r="M6" s="5" t="s">
        <v>10</v>
      </c>
      <c r="N6" s="5" t="s">
        <v>10</v>
      </c>
    </row>
    <row r="7" spans="1:14" x14ac:dyDescent="0.3">
      <c r="A7" s="3">
        <v>6</v>
      </c>
      <c r="B7" s="4" t="s">
        <v>215</v>
      </c>
      <c r="C7" s="4">
        <v>77085526893</v>
      </c>
      <c r="D7" s="4" t="s">
        <v>7</v>
      </c>
      <c r="E7" s="4">
        <v>5000</v>
      </c>
      <c r="F7" s="4">
        <v>11000</v>
      </c>
      <c r="G7" s="4" t="s">
        <v>8</v>
      </c>
      <c r="H7" s="4" t="s">
        <v>41</v>
      </c>
      <c r="I7" s="5" t="s">
        <v>10</v>
      </c>
      <c r="J7" s="5" t="s">
        <v>10</v>
      </c>
      <c r="K7" s="5"/>
      <c r="L7" s="5"/>
      <c r="M7" s="5"/>
      <c r="N7" s="5"/>
    </row>
    <row r="8" spans="1:14" x14ac:dyDescent="0.3">
      <c r="A8" s="3">
        <v>7</v>
      </c>
      <c r="B8" s="4" t="s">
        <v>43</v>
      </c>
      <c r="C8" s="4">
        <v>9600214358</v>
      </c>
      <c r="D8" s="4" t="s">
        <v>7</v>
      </c>
      <c r="E8" s="4">
        <v>10000</v>
      </c>
      <c r="F8" s="4">
        <v>6000</v>
      </c>
      <c r="G8" s="4" t="s">
        <v>7</v>
      </c>
      <c r="H8" s="4" t="s">
        <v>42</v>
      </c>
      <c r="I8" s="5" t="s">
        <v>10</v>
      </c>
      <c r="J8" s="5" t="s">
        <v>10</v>
      </c>
      <c r="K8" s="5" t="s">
        <v>10</v>
      </c>
      <c r="L8" s="5" t="s">
        <v>10</v>
      </c>
      <c r="M8" s="5" t="s">
        <v>10</v>
      </c>
      <c r="N8" s="5" t="s">
        <v>10</v>
      </c>
    </row>
    <row r="9" spans="1:14" x14ac:dyDescent="0.3">
      <c r="A9" s="3">
        <v>8</v>
      </c>
      <c r="B9" s="4" t="s">
        <v>213</v>
      </c>
      <c r="C9" s="4">
        <v>957886550</v>
      </c>
      <c r="D9" s="4" t="s">
        <v>7</v>
      </c>
      <c r="E9" s="4">
        <v>5000</v>
      </c>
      <c r="F9" s="4">
        <v>11000</v>
      </c>
      <c r="G9" s="4" t="s">
        <v>8</v>
      </c>
      <c r="H9" s="4" t="s">
        <v>41</v>
      </c>
      <c r="I9" s="5" t="s">
        <v>10</v>
      </c>
      <c r="J9" s="5" t="s">
        <v>10</v>
      </c>
      <c r="K9" s="5"/>
      <c r="L9" s="5"/>
      <c r="M9" s="5"/>
      <c r="N9" s="5"/>
    </row>
    <row r="10" spans="1:14" x14ac:dyDescent="0.3">
      <c r="A10" s="3">
        <v>9</v>
      </c>
      <c r="B10" s="4" t="s">
        <v>32</v>
      </c>
      <c r="C10" s="4">
        <v>8220902072</v>
      </c>
      <c r="D10" s="4" t="s">
        <v>7</v>
      </c>
      <c r="E10" s="4">
        <v>5000</v>
      </c>
      <c r="F10" s="4">
        <v>11000</v>
      </c>
      <c r="G10" s="4" t="s">
        <v>8</v>
      </c>
      <c r="H10" s="4" t="s">
        <v>14</v>
      </c>
      <c r="I10" s="5" t="s">
        <v>10</v>
      </c>
      <c r="J10" s="5" t="s">
        <v>10</v>
      </c>
      <c r="K10" s="5" t="s">
        <v>10</v>
      </c>
      <c r="L10" s="5" t="s">
        <v>10</v>
      </c>
      <c r="M10" s="5" t="s">
        <v>10</v>
      </c>
      <c r="N10" s="5" t="s">
        <v>10</v>
      </c>
    </row>
    <row r="11" spans="1:14" x14ac:dyDescent="0.3">
      <c r="A11" s="3">
        <v>10</v>
      </c>
      <c r="B11" s="4" t="s">
        <v>24</v>
      </c>
      <c r="C11" s="4">
        <v>8248652256</v>
      </c>
      <c r="D11" s="4" t="s">
        <v>7</v>
      </c>
      <c r="E11" s="4">
        <v>5000</v>
      </c>
      <c r="F11" s="4">
        <v>11000</v>
      </c>
      <c r="G11" s="4" t="s">
        <v>8</v>
      </c>
      <c r="H11" s="4" t="s">
        <v>14</v>
      </c>
      <c r="I11" s="5" t="s">
        <v>10</v>
      </c>
      <c r="J11" s="5" t="s">
        <v>10</v>
      </c>
      <c r="K11" s="5" t="s">
        <v>10</v>
      </c>
      <c r="L11" s="5" t="s">
        <v>10</v>
      </c>
      <c r="M11" s="5" t="s">
        <v>10</v>
      </c>
      <c r="N11" s="5" t="s">
        <v>10</v>
      </c>
    </row>
    <row r="12" spans="1:14" x14ac:dyDescent="0.3">
      <c r="A12" s="3">
        <v>11</v>
      </c>
      <c r="B12" s="4" t="s">
        <v>29</v>
      </c>
      <c r="C12" s="4">
        <v>9080518954</v>
      </c>
      <c r="D12" s="4" t="s">
        <v>7</v>
      </c>
      <c r="E12" s="4">
        <v>16000</v>
      </c>
      <c r="F12" s="4">
        <v>0</v>
      </c>
      <c r="G12" s="4" t="s">
        <v>8</v>
      </c>
      <c r="H12" s="4" t="s">
        <v>14</v>
      </c>
      <c r="I12" s="5" t="s">
        <v>10</v>
      </c>
      <c r="J12" s="5" t="s">
        <v>10</v>
      </c>
      <c r="K12" s="5" t="s">
        <v>10</v>
      </c>
      <c r="L12" s="5" t="s">
        <v>10</v>
      </c>
      <c r="M12" s="5" t="s">
        <v>10</v>
      </c>
      <c r="N12" s="5" t="s">
        <v>10</v>
      </c>
    </row>
    <row r="13" spans="1:14" x14ac:dyDescent="0.3">
      <c r="A13" s="3">
        <v>12</v>
      </c>
      <c r="B13" s="4" t="s">
        <v>27</v>
      </c>
      <c r="C13" s="4">
        <v>8608125162</v>
      </c>
      <c r="D13" s="4" t="s">
        <v>7</v>
      </c>
      <c r="E13" s="4">
        <v>6000</v>
      </c>
      <c r="F13" s="4">
        <v>11000</v>
      </c>
      <c r="G13" s="4" t="s">
        <v>46</v>
      </c>
      <c r="H13" s="4" t="s">
        <v>14</v>
      </c>
      <c r="I13" s="5" t="s">
        <v>10</v>
      </c>
      <c r="J13" s="5" t="s">
        <v>10</v>
      </c>
      <c r="K13" s="5" t="s">
        <v>10</v>
      </c>
      <c r="L13" s="5" t="s">
        <v>10</v>
      </c>
      <c r="M13" s="5" t="s">
        <v>10</v>
      </c>
      <c r="N13" s="5" t="s">
        <v>10</v>
      </c>
    </row>
    <row r="14" spans="1:14" x14ac:dyDescent="0.3">
      <c r="A14" s="3">
        <v>13</v>
      </c>
      <c r="B14" s="4" t="s">
        <v>26</v>
      </c>
      <c r="C14" s="4">
        <v>8508252808</v>
      </c>
      <c r="D14" s="4" t="s">
        <v>7</v>
      </c>
      <c r="E14" s="4">
        <v>5000</v>
      </c>
      <c r="F14" s="4">
        <v>11000</v>
      </c>
      <c r="G14" s="4" t="s">
        <v>8</v>
      </c>
      <c r="H14" s="4" t="s">
        <v>14</v>
      </c>
      <c r="I14" s="5" t="s">
        <v>10</v>
      </c>
      <c r="J14" s="5" t="s">
        <v>10</v>
      </c>
      <c r="K14" s="5" t="s">
        <v>10</v>
      </c>
      <c r="L14" s="5" t="s">
        <v>10</v>
      </c>
      <c r="M14" s="5" t="s">
        <v>10</v>
      </c>
      <c r="N14" s="5" t="s">
        <v>10</v>
      </c>
    </row>
    <row r="15" spans="1:14" x14ac:dyDescent="0.3">
      <c r="A15" s="3">
        <v>14</v>
      </c>
      <c r="B15" s="4" t="s">
        <v>282</v>
      </c>
      <c r="C15" s="4">
        <v>7094061874</v>
      </c>
      <c r="D15" s="4" t="s">
        <v>8</v>
      </c>
      <c r="E15" s="4">
        <v>3000</v>
      </c>
      <c r="F15" s="4">
        <v>13000</v>
      </c>
      <c r="G15" s="4" t="s">
        <v>8</v>
      </c>
      <c r="H15" s="4" t="s">
        <v>14</v>
      </c>
      <c r="I15" s="5" t="s">
        <v>10</v>
      </c>
      <c r="J15" s="5" t="s">
        <v>10</v>
      </c>
      <c r="K15" s="5"/>
      <c r="L15" s="5"/>
      <c r="M15" s="5"/>
      <c r="N15" s="5"/>
    </row>
    <row r="16" spans="1:14" x14ac:dyDescent="0.3">
      <c r="A16" s="3">
        <v>15</v>
      </c>
      <c r="B16" s="4" t="s">
        <v>28</v>
      </c>
      <c r="C16" s="4">
        <v>7550133186</v>
      </c>
      <c r="D16" s="4" t="s">
        <v>7</v>
      </c>
      <c r="E16" s="4">
        <v>15000</v>
      </c>
      <c r="F16" s="4">
        <v>0</v>
      </c>
      <c r="G16" s="4" t="s">
        <v>8</v>
      </c>
      <c r="H16" s="4" t="s">
        <v>14</v>
      </c>
      <c r="I16" s="5"/>
      <c r="J16" s="5"/>
      <c r="K16" s="5"/>
      <c r="L16" s="5"/>
      <c r="M16" s="5"/>
      <c r="N16" s="5" t="s">
        <v>10</v>
      </c>
    </row>
    <row r="17" spans="1:14" x14ac:dyDescent="0.3">
      <c r="A17" s="3">
        <v>16</v>
      </c>
      <c r="B17" s="4" t="s">
        <v>47</v>
      </c>
      <c r="C17" s="4">
        <v>9176223885</v>
      </c>
      <c r="D17" s="4" t="s">
        <v>7</v>
      </c>
      <c r="E17" s="4">
        <v>2000</v>
      </c>
      <c r="F17" s="4">
        <v>14000</v>
      </c>
      <c r="G17" s="4" t="s">
        <v>46</v>
      </c>
      <c r="H17" s="4" t="s">
        <v>41</v>
      </c>
      <c r="I17" s="5" t="s">
        <v>10</v>
      </c>
      <c r="J17" s="5" t="s">
        <v>10</v>
      </c>
      <c r="K17" s="5" t="s">
        <v>10</v>
      </c>
      <c r="L17" s="5" t="s">
        <v>10</v>
      </c>
      <c r="M17" s="5" t="s">
        <v>10</v>
      </c>
      <c r="N17" s="5" t="s">
        <v>10</v>
      </c>
    </row>
    <row r="18" spans="1:14" x14ac:dyDescent="0.3">
      <c r="A18" s="3">
        <v>17</v>
      </c>
      <c r="B18" s="4" t="s">
        <v>48</v>
      </c>
      <c r="C18" s="4">
        <v>9123558150</v>
      </c>
      <c r="D18" s="4" t="s">
        <v>7</v>
      </c>
      <c r="E18" s="4">
        <v>4000</v>
      </c>
      <c r="F18" s="4">
        <v>12000</v>
      </c>
      <c r="G18" s="4" t="s">
        <v>8</v>
      </c>
      <c r="H18" s="4" t="s">
        <v>9</v>
      </c>
      <c r="I18" s="5" t="s">
        <v>10</v>
      </c>
      <c r="J18" s="5" t="s">
        <v>10</v>
      </c>
      <c r="K18" s="5" t="s">
        <v>10</v>
      </c>
      <c r="L18" s="5" t="s">
        <v>10</v>
      </c>
      <c r="M18" s="5" t="s">
        <v>10</v>
      </c>
      <c r="N18" s="5" t="s">
        <v>10</v>
      </c>
    </row>
    <row r="19" spans="1:14" x14ac:dyDescent="0.3">
      <c r="A19" s="3">
        <v>18</v>
      </c>
      <c r="B19" s="4" t="s">
        <v>159</v>
      </c>
      <c r="C19" s="4">
        <v>8825986539</v>
      </c>
      <c r="D19" s="4" t="s">
        <v>7</v>
      </c>
      <c r="E19" s="4">
        <v>5000</v>
      </c>
      <c r="F19" s="4">
        <v>11000</v>
      </c>
      <c r="G19" s="4" t="s">
        <v>7</v>
      </c>
      <c r="H19" s="4" t="s">
        <v>42</v>
      </c>
      <c r="I19" s="5" t="s">
        <v>10</v>
      </c>
      <c r="J19" s="5" t="s">
        <v>10</v>
      </c>
      <c r="K19" s="5" t="s">
        <v>10</v>
      </c>
      <c r="L19" s="5" t="s">
        <v>10</v>
      </c>
      <c r="M19" s="5" t="s">
        <v>10</v>
      </c>
      <c r="N19" s="5"/>
    </row>
    <row r="20" spans="1:14" x14ac:dyDescent="0.3">
      <c r="A20" s="3">
        <v>19</v>
      </c>
      <c r="B20" s="4" t="s">
        <v>33</v>
      </c>
      <c r="C20" s="4">
        <v>9944052962</v>
      </c>
      <c r="D20" s="4" t="s">
        <v>7</v>
      </c>
      <c r="E20" s="4">
        <v>5000</v>
      </c>
      <c r="F20" s="4">
        <v>11000</v>
      </c>
      <c r="G20" s="4" t="s">
        <v>7</v>
      </c>
      <c r="H20" s="4" t="s">
        <v>14</v>
      </c>
      <c r="I20" s="5" t="s">
        <v>10</v>
      </c>
      <c r="J20" s="5" t="s">
        <v>10</v>
      </c>
      <c r="K20" s="5" t="s">
        <v>10</v>
      </c>
      <c r="L20" s="5" t="s">
        <v>10</v>
      </c>
      <c r="M20" s="5" t="s">
        <v>10</v>
      </c>
      <c r="N20" s="5" t="s">
        <v>10</v>
      </c>
    </row>
    <row r="21" spans="1:14" x14ac:dyDescent="0.3">
      <c r="A21" s="3">
        <v>20</v>
      </c>
      <c r="B21" s="4" t="s">
        <v>165</v>
      </c>
      <c r="C21" s="4">
        <v>7010942973</v>
      </c>
      <c r="D21" s="4" t="s">
        <v>7</v>
      </c>
      <c r="E21" s="4">
        <v>5000</v>
      </c>
      <c r="F21" s="4">
        <v>11000</v>
      </c>
      <c r="G21" s="4" t="s">
        <v>8</v>
      </c>
      <c r="H21" s="4" t="s">
        <v>14</v>
      </c>
      <c r="I21" s="5" t="s">
        <v>10</v>
      </c>
      <c r="J21" s="5" t="s">
        <v>10</v>
      </c>
      <c r="K21" s="5" t="s">
        <v>10</v>
      </c>
      <c r="L21" s="5" t="s">
        <v>10</v>
      </c>
      <c r="M21" s="5" t="s">
        <v>10</v>
      </c>
      <c r="N21" s="5" t="s">
        <v>10</v>
      </c>
    </row>
    <row r="22" spans="1:14" x14ac:dyDescent="0.3">
      <c r="A22" s="3">
        <v>21</v>
      </c>
      <c r="B22" s="4" t="s">
        <v>162</v>
      </c>
      <c r="C22" s="4">
        <v>7094024582</v>
      </c>
      <c r="D22" s="4" t="s">
        <v>7</v>
      </c>
      <c r="E22" s="4">
        <v>10000</v>
      </c>
      <c r="F22" s="4">
        <v>6000</v>
      </c>
      <c r="G22" s="4" t="s">
        <v>8</v>
      </c>
      <c r="H22" s="4" t="s">
        <v>41</v>
      </c>
      <c r="I22" s="5" t="s">
        <v>10</v>
      </c>
      <c r="J22" s="5" t="s">
        <v>10</v>
      </c>
      <c r="K22" s="5" t="s">
        <v>10</v>
      </c>
      <c r="L22" s="5" t="s">
        <v>10</v>
      </c>
      <c r="M22" s="5" t="s">
        <v>10</v>
      </c>
      <c r="N22" s="5"/>
    </row>
    <row r="23" spans="1:14" x14ac:dyDescent="0.3">
      <c r="A23" s="3">
        <v>22</v>
      </c>
      <c r="B23" s="4" t="s">
        <v>157</v>
      </c>
      <c r="C23" s="4">
        <v>9176217336</v>
      </c>
      <c r="D23" s="4" t="s">
        <v>7</v>
      </c>
      <c r="E23" s="4">
        <v>10000</v>
      </c>
      <c r="F23" s="4">
        <v>6000</v>
      </c>
      <c r="G23" s="4" t="s">
        <v>7</v>
      </c>
      <c r="H23" s="4" t="s">
        <v>42</v>
      </c>
      <c r="I23" s="5" t="s">
        <v>10</v>
      </c>
      <c r="J23" s="5" t="s">
        <v>10</v>
      </c>
      <c r="K23" s="5" t="s">
        <v>10</v>
      </c>
      <c r="L23" s="5" t="s">
        <v>10</v>
      </c>
      <c r="M23" s="5" t="s">
        <v>10</v>
      </c>
      <c r="N23" s="5"/>
    </row>
    <row r="24" spans="1:14" x14ac:dyDescent="0.3">
      <c r="A24" s="3">
        <v>23</v>
      </c>
      <c r="B24" s="4" t="s">
        <v>160</v>
      </c>
      <c r="C24" s="4">
        <v>9629937792</v>
      </c>
      <c r="D24" s="4" t="s">
        <v>7</v>
      </c>
      <c r="E24" s="4">
        <v>5000</v>
      </c>
      <c r="F24" s="4">
        <v>11000</v>
      </c>
      <c r="G24" s="4" t="s">
        <v>8</v>
      </c>
      <c r="H24" s="4" t="s">
        <v>41</v>
      </c>
      <c r="I24" s="5" t="s">
        <v>10</v>
      </c>
      <c r="J24" s="5" t="s">
        <v>10</v>
      </c>
      <c r="K24" s="5" t="s">
        <v>10</v>
      </c>
      <c r="L24" s="5" t="s">
        <v>10</v>
      </c>
      <c r="M24" s="5" t="s">
        <v>10</v>
      </c>
      <c r="N24" s="5"/>
    </row>
    <row r="25" spans="1:14" x14ac:dyDescent="0.3">
      <c r="A25" s="3">
        <v>24</v>
      </c>
      <c r="B25" s="4" t="s">
        <v>49</v>
      </c>
      <c r="C25" s="4">
        <v>8124419361</v>
      </c>
      <c r="D25" s="4" t="s">
        <v>7</v>
      </c>
      <c r="E25" s="4">
        <v>2000</v>
      </c>
      <c r="F25" s="4">
        <v>14000</v>
      </c>
      <c r="G25" s="4" t="s">
        <v>46</v>
      </c>
      <c r="H25" s="4" t="s">
        <v>41</v>
      </c>
      <c r="I25" s="5" t="s">
        <v>10</v>
      </c>
      <c r="J25" s="5" t="s">
        <v>10</v>
      </c>
      <c r="K25" s="5" t="s">
        <v>10</v>
      </c>
      <c r="L25" s="5" t="s">
        <v>10</v>
      </c>
      <c r="M25" s="5" t="s">
        <v>10</v>
      </c>
      <c r="N25" s="5" t="s">
        <v>10</v>
      </c>
    </row>
    <row r="26" spans="1:14" x14ac:dyDescent="0.3">
      <c r="A26" s="3">
        <v>25</v>
      </c>
      <c r="B26" s="4" t="s">
        <v>156</v>
      </c>
      <c r="C26" s="4">
        <v>6382688508</v>
      </c>
      <c r="D26" s="4" t="s">
        <v>7</v>
      </c>
      <c r="E26" s="4">
        <v>10000</v>
      </c>
      <c r="F26" s="4">
        <v>7000</v>
      </c>
      <c r="G26" s="4" t="s">
        <v>7</v>
      </c>
      <c r="H26" s="4" t="s">
        <v>42</v>
      </c>
      <c r="I26" s="5" t="s">
        <v>10</v>
      </c>
      <c r="J26" s="5" t="s">
        <v>10</v>
      </c>
      <c r="K26" s="5" t="s">
        <v>10</v>
      </c>
      <c r="L26" s="5" t="s">
        <v>10</v>
      </c>
      <c r="M26" s="5" t="s">
        <v>10</v>
      </c>
      <c r="N26" s="5"/>
    </row>
    <row r="27" spans="1:14" x14ac:dyDescent="0.3">
      <c r="A27" s="3">
        <v>26</v>
      </c>
      <c r="B27" s="4" t="s">
        <v>31</v>
      </c>
      <c r="C27" s="4">
        <v>9841134732</v>
      </c>
      <c r="D27" s="4" t="s">
        <v>7</v>
      </c>
      <c r="E27" s="4">
        <v>5000</v>
      </c>
      <c r="F27" s="4">
        <v>11000</v>
      </c>
      <c r="G27" s="4" t="s">
        <v>7</v>
      </c>
      <c r="H27" s="4" t="s">
        <v>42</v>
      </c>
      <c r="I27" s="5" t="s">
        <v>10</v>
      </c>
      <c r="J27" s="5" t="s">
        <v>10</v>
      </c>
      <c r="K27" s="5" t="s">
        <v>10</v>
      </c>
      <c r="L27" s="5" t="s">
        <v>10</v>
      </c>
      <c r="M27" s="5" t="s">
        <v>10</v>
      </c>
      <c r="N27" s="5" t="s">
        <v>10</v>
      </c>
    </row>
    <row r="28" spans="1:14" x14ac:dyDescent="0.3">
      <c r="A28" s="3">
        <v>27</v>
      </c>
      <c r="B28" s="4" t="s">
        <v>155</v>
      </c>
      <c r="C28" s="4">
        <v>8825703787</v>
      </c>
      <c r="D28" s="4" t="s">
        <v>7</v>
      </c>
      <c r="E28" s="4">
        <v>10000</v>
      </c>
      <c r="F28" s="4">
        <v>7000</v>
      </c>
      <c r="G28" s="4" t="s">
        <v>7</v>
      </c>
      <c r="H28" s="4" t="s">
        <v>42</v>
      </c>
      <c r="I28" s="5" t="s">
        <v>10</v>
      </c>
      <c r="J28" s="5" t="s">
        <v>10</v>
      </c>
      <c r="K28" s="5" t="s">
        <v>10</v>
      </c>
      <c r="L28" s="5" t="s">
        <v>10</v>
      </c>
      <c r="M28" s="5" t="s">
        <v>10</v>
      </c>
      <c r="N28" s="5"/>
    </row>
    <row r="29" spans="1:14" x14ac:dyDescent="0.3">
      <c r="A29" s="3">
        <v>28</v>
      </c>
      <c r="B29" s="4" t="s">
        <v>44</v>
      </c>
      <c r="C29" s="4">
        <v>7418178412</v>
      </c>
      <c r="D29" s="4" t="s">
        <v>7</v>
      </c>
      <c r="E29" s="4">
        <v>16000</v>
      </c>
      <c r="F29" s="4">
        <v>0</v>
      </c>
      <c r="G29" s="4" t="s">
        <v>8</v>
      </c>
      <c r="H29" s="4" t="s">
        <v>41</v>
      </c>
      <c r="I29" s="5" t="s">
        <v>10</v>
      </c>
      <c r="J29" s="5" t="s">
        <v>10</v>
      </c>
      <c r="K29" s="5" t="s">
        <v>10</v>
      </c>
      <c r="L29" s="5" t="s">
        <v>10</v>
      </c>
      <c r="M29" s="5" t="s">
        <v>10</v>
      </c>
      <c r="N29" s="5" t="s">
        <v>10</v>
      </c>
    </row>
    <row r="30" spans="1:14" x14ac:dyDescent="0.3">
      <c r="A30" s="3">
        <v>29</v>
      </c>
      <c r="B30" s="4" t="s">
        <v>199</v>
      </c>
      <c r="C30" s="4">
        <v>9789484232</v>
      </c>
      <c r="D30" s="4" t="s">
        <v>8</v>
      </c>
      <c r="E30" s="4">
        <v>7000</v>
      </c>
      <c r="F30" s="4">
        <v>10000</v>
      </c>
      <c r="G30" s="4" t="s">
        <v>8</v>
      </c>
      <c r="H30" s="4" t="s">
        <v>41</v>
      </c>
      <c r="I30" s="5" t="s">
        <v>10</v>
      </c>
      <c r="J30" s="5" t="s">
        <v>10</v>
      </c>
      <c r="K30" s="5" t="s">
        <v>10</v>
      </c>
      <c r="L30" s="5"/>
      <c r="M30" s="5"/>
      <c r="N30" s="5"/>
    </row>
    <row r="31" spans="1:14" x14ac:dyDescent="0.3">
      <c r="A31" s="3">
        <v>30</v>
      </c>
      <c r="B31" s="4" t="s">
        <v>50</v>
      </c>
      <c r="C31" s="4">
        <v>9894510130</v>
      </c>
      <c r="D31" s="4" t="s">
        <v>8</v>
      </c>
      <c r="E31" s="4">
        <v>3000</v>
      </c>
      <c r="F31" s="4">
        <v>13000</v>
      </c>
      <c r="G31" s="4" t="s">
        <v>8</v>
      </c>
      <c r="H31" s="4" t="s">
        <v>14</v>
      </c>
      <c r="I31" s="5" t="s">
        <v>10</v>
      </c>
      <c r="J31" s="5" t="s">
        <v>10</v>
      </c>
      <c r="K31" s="5" t="s">
        <v>10</v>
      </c>
      <c r="L31" s="5" t="s">
        <v>10</v>
      </c>
      <c r="M31" s="5" t="s">
        <v>10</v>
      </c>
      <c r="N31" s="5" t="s">
        <v>10</v>
      </c>
    </row>
    <row r="32" spans="1:14" x14ac:dyDescent="0.3">
      <c r="A32" s="3">
        <v>31</v>
      </c>
      <c r="B32" s="4" t="s">
        <v>38</v>
      </c>
      <c r="C32" s="4">
        <v>9688922338</v>
      </c>
      <c r="D32" s="4" t="s">
        <v>8</v>
      </c>
      <c r="E32" s="4">
        <v>5000</v>
      </c>
      <c r="F32" s="4">
        <v>10000</v>
      </c>
      <c r="G32" s="4" t="s">
        <v>8</v>
      </c>
      <c r="H32" s="4" t="s">
        <v>41</v>
      </c>
      <c r="I32" s="5" t="s">
        <v>10</v>
      </c>
      <c r="J32" s="5" t="s">
        <v>10</v>
      </c>
      <c r="K32" s="5" t="s">
        <v>10</v>
      </c>
      <c r="L32" s="5" t="s">
        <v>10</v>
      </c>
      <c r="M32" s="5" t="s">
        <v>10</v>
      </c>
      <c r="N32" s="5" t="s">
        <v>10</v>
      </c>
    </row>
    <row r="33" spans="1:14" x14ac:dyDescent="0.3">
      <c r="A33" s="3">
        <v>32</v>
      </c>
      <c r="B33" s="4" t="s">
        <v>39</v>
      </c>
      <c r="C33" s="4">
        <v>9487435076</v>
      </c>
      <c r="D33" s="4" t="s">
        <v>8</v>
      </c>
      <c r="E33" s="4">
        <v>20000</v>
      </c>
      <c r="F33" s="4">
        <v>0</v>
      </c>
      <c r="G33" s="4" t="s">
        <v>13</v>
      </c>
      <c r="H33" s="4" t="s">
        <v>42</v>
      </c>
      <c r="I33" s="5" t="s">
        <v>10</v>
      </c>
      <c r="J33" s="5" t="s">
        <v>10</v>
      </c>
      <c r="K33" s="5" t="s">
        <v>10</v>
      </c>
      <c r="L33" s="5"/>
      <c r="M33" s="5"/>
      <c r="N33" s="5" t="s">
        <v>10</v>
      </c>
    </row>
    <row r="34" spans="1:14" x14ac:dyDescent="0.3">
      <c r="A34" s="3">
        <v>33</v>
      </c>
      <c r="B34" s="4" t="s">
        <v>216</v>
      </c>
      <c r="C34" s="4">
        <v>7010561036</v>
      </c>
      <c r="D34" s="4" t="s">
        <v>8</v>
      </c>
      <c r="E34" s="4">
        <v>5000</v>
      </c>
      <c r="F34" s="4">
        <v>11000</v>
      </c>
      <c r="G34" s="4" t="s">
        <v>8</v>
      </c>
      <c r="H34" s="4" t="s">
        <v>41</v>
      </c>
      <c r="I34" s="5" t="s">
        <v>10</v>
      </c>
      <c r="J34" s="5" t="s">
        <v>10</v>
      </c>
      <c r="K34" s="5"/>
      <c r="L34" s="5"/>
      <c r="M34" s="5"/>
      <c r="N34" s="5"/>
    </row>
    <row r="35" spans="1:14" x14ac:dyDescent="0.3">
      <c r="A35" s="3">
        <v>34</v>
      </c>
      <c r="B35" s="4" t="s">
        <v>217</v>
      </c>
      <c r="C35" s="4">
        <v>7845844395</v>
      </c>
      <c r="D35" s="4" t="s">
        <v>8</v>
      </c>
      <c r="E35" s="4">
        <v>5000</v>
      </c>
      <c r="F35" s="4">
        <v>11000</v>
      </c>
      <c r="G35" s="4" t="s">
        <v>8</v>
      </c>
      <c r="H35" s="4" t="s">
        <v>41</v>
      </c>
      <c r="I35" s="5" t="s">
        <v>10</v>
      </c>
      <c r="J35" s="5" t="s">
        <v>10</v>
      </c>
      <c r="K35" s="5"/>
      <c r="L35" s="5"/>
      <c r="M35" s="5"/>
      <c r="N35" s="5"/>
    </row>
    <row r="36" spans="1:14" x14ac:dyDescent="0.3">
      <c r="A36" s="3">
        <v>35</v>
      </c>
      <c r="B36" s="4" t="s">
        <v>20</v>
      </c>
      <c r="C36" s="4">
        <v>9994111754</v>
      </c>
      <c r="D36" s="4" t="s">
        <v>8</v>
      </c>
      <c r="E36" s="4">
        <v>5000</v>
      </c>
      <c r="F36" s="4">
        <v>11000</v>
      </c>
      <c r="G36" s="4" t="s">
        <v>8</v>
      </c>
      <c r="H36" s="4" t="s">
        <v>14</v>
      </c>
      <c r="I36" s="5" t="s">
        <v>10</v>
      </c>
      <c r="J36" s="5" t="s">
        <v>10</v>
      </c>
      <c r="K36" s="5" t="s">
        <v>10</v>
      </c>
      <c r="L36" s="5" t="s">
        <v>10</v>
      </c>
      <c r="M36" s="5" t="s">
        <v>10</v>
      </c>
      <c r="N36" s="5" t="s">
        <v>10</v>
      </c>
    </row>
    <row r="37" spans="1:14" x14ac:dyDescent="0.3">
      <c r="A37" s="3">
        <v>36</v>
      </c>
      <c r="B37" s="4" t="s">
        <v>154</v>
      </c>
      <c r="C37" s="4">
        <v>7200514904</v>
      </c>
      <c r="D37" s="4" t="s">
        <v>8</v>
      </c>
      <c r="E37" s="4">
        <v>5000</v>
      </c>
      <c r="F37" s="4">
        <v>11000</v>
      </c>
      <c r="G37" s="4" t="s">
        <v>8</v>
      </c>
      <c r="H37" s="4" t="s">
        <v>14</v>
      </c>
      <c r="I37" s="5" t="s">
        <v>10</v>
      </c>
      <c r="J37" s="5" t="s">
        <v>10</v>
      </c>
      <c r="K37" s="5" t="s">
        <v>10</v>
      </c>
      <c r="L37" s="5" t="s">
        <v>10</v>
      </c>
      <c r="M37" s="5" t="s">
        <v>10</v>
      </c>
      <c r="N37" s="5" t="s">
        <v>10</v>
      </c>
    </row>
    <row r="38" spans="1:14" ht="26.4" x14ac:dyDescent="0.3">
      <c r="A38" s="3">
        <v>37</v>
      </c>
      <c r="B38" s="4" t="s">
        <v>210</v>
      </c>
      <c r="C38" s="4" t="s">
        <v>211</v>
      </c>
      <c r="D38" s="4" t="s">
        <v>8</v>
      </c>
      <c r="E38" s="4">
        <v>5000</v>
      </c>
      <c r="F38" s="4">
        <v>10000</v>
      </c>
      <c r="G38" s="4" t="s">
        <v>8</v>
      </c>
      <c r="H38" s="4" t="s">
        <v>14</v>
      </c>
      <c r="I38" s="5" t="s">
        <v>10</v>
      </c>
      <c r="J38" s="5" t="s">
        <v>10</v>
      </c>
      <c r="K38" s="5" t="s">
        <v>10</v>
      </c>
      <c r="L38" s="5" t="s">
        <v>10</v>
      </c>
      <c r="M38" s="5" t="s">
        <v>10</v>
      </c>
      <c r="N38" s="5" t="s">
        <v>10</v>
      </c>
    </row>
    <row r="39" spans="1:14" x14ac:dyDescent="0.3">
      <c r="A39" s="3">
        <v>38</v>
      </c>
      <c r="B39" s="4" t="s">
        <v>200</v>
      </c>
      <c r="C39" s="4">
        <v>8667033225</v>
      </c>
      <c r="D39" s="4" t="s">
        <v>8</v>
      </c>
      <c r="E39" s="4">
        <v>5000</v>
      </c>
      <c r="F39" s="4">
        <v>11000</v>
      </c>
      <c r="G39" s="4" t="s">
        <v>8</v>
      </c>
      <c r="H39" s="4" t="s">
        <v>14</v>
      </c>
      <c r="I39" s="5" t="s">
        <v>10</v>
      </c>
      <c r="J39" s="5" t="s">
        <v>10</v>
      </c>
      <c r="K39" s="5" t="s">
        <v>10</v>
      </c>
      <c r="L39" s="5"/>
      <c r="M39" s="5"/>
      <c r="N39" s="5"/>
    </row>
    <row r="40" spans="1:14" x14ac:dyDescent="0.3">
      <c r="A40" s="3">
        <v>39</v>
      </c>
      <c r="B40" s="4" t="s">
        <v>196</v>
      </c>
      <c r="C40" s="4">
        <v>8248732635</v>
      </c>
      <c r="D40" s="4" t="s">
        <v>8</v>
      </c>
      <c r="E40" s="4">
        <v>10000</v>
      </c>
      <c r="F40" s="4">
        <v>7000</v>
      </c>
      <c r="G40" s="4" t="s">
        <v>8</v>
      </c>
      <c r="H40" s="4" t="s">
        <v>14</v>
      </c>
      <c r="I40" s="5"/>
      <c r="J40" s="5" t="s">
        <v>10</v>
      </c>
      <c r="K40" s="5" t="s">
        <v>10</v>
      </c>
      <c r="L40" s="5"/>
      <c r="M40" s="5"/>
      <c r="N40" s="5"/>
    </row>
    <row r="41" spans="1:14" x14ac:dyDescent="0.3">
      <c r="A41" s="3">
        <v>40</v>
      </c>
      <c r="B41" s="4" t="s">
        <v>40</v>
      </c>
      <c r="C41" s="4">
        <v>9597178887</v>
      </c>
      <c r="D41" s="4" t="s">
        <v>8</v>
      </c>
      <c r="E41" s="4">
        <v>5000</v>
      </c>
      <c r="F41" s="4">
        <v>10000</v>
      </c>
      <c r="G41" s="4" t="s">
        <v>8</v>
      </c>
      <c r="H41" s="4" t="s">
        <v>41</v>
      </c>
      <c r="I41" s="5" t="s">
        <v>10</v>
      </c>
      <c r="J41" s="5" t="s">
        <v>10</v>
      </c>
      <c r="K41" s="5" t="s">
        <v>10</v>
      </c>
      <c r="L41" s="5" t="s">
        <v>10</v>
      </c>
      <c r="M41" s="5" t="s">
        <v>10</v>
      </c>
      <c r="N41" s="5" t="s">
        <v>10</v>
      </c>
    </row>
    <row r="42" spans="1:14" x14ac:dyDescent="0.3">
      <c r="A42" s="3">
        <v>41</v>
      </c>
      <c r="B42" s="4" t="s">
        <v>201</v>
      </c>
      <c r="C42" s="4">
        <v>8610677076</v>
      </c>
      <c r="D42" s="4" t="s">
        <v>8</v>
      </c>
      <c r="E42" s="4">
        <v>16000</v>
      </c>
      <c r="F42" s="4">
        <v>0</v>
      </c>
      <c r="G42" s="4" t="s">
        <v>8</v>
      </c>
      <c r="H42" s="4" t="s">
        <v>41</v>
      </c>
      <c r="I42" s="5" t="s">
        <v>10</v>
      </c>
      <c r="J42" s="5" t="s">
        <v>10</v>
      </c>
      <c r="K42" s="5" t="s">
        <v>10</v>
      </c>
      <c r="L42" s="5"/>
      <c r="M42" s="5"/>
      <c r="N42" s="5"/>
    </row>
    <row r="43" spans="1:14" x14ac:dyDescent="0.3">
      <c r="A43" s="3">
        <v>42</v>
      </c>
      <c r="B43" s="4" t="s">
        <v>212</v>
      </c>
      <c r="C43" s="4">
        <v>8608981012</v>
      </c>
      <c r="D43" s="4" t="s">
        <v>8</v>
      </c>
      <c r="E43" s="4">
        <v>17000</v>
      </c>
      <c r="F43" s="4">
        <v>0</v>
      </c>
      <c r="G43" s="4"/>
      <c r="H43" s="4"/>
      <c r="I43" s="5" t="s">
        <v>10</v>
      </c>
      <c r="J43" s="5" t="s">
        <v>10</v>
      </c>
      <c r="K43" s="5"/>
      <c r="L43" s="5"/>
      <c r="M43" s="5"/>
      <c r="N43" s="5"/>
    </row>
    <row r="44" spans="1:14" x14ac:dyDescent="0.3">
      <c r="A44" s="3">
        <v>43</v>
      </c>
      <c r="B44" s="4" t="s">
        <v>197</v>
      </c>
      <c r="C44" s="4">
        <v>8072942725</v>
      </c>
      <c r="D44" s="4" t="s">
        <v>8</v>
      </c>
      <c r="E44" s="4">
        <v>10000</v>
      </c>
      <c r="F44" s="4">
        <v>7000</v>
      </c>
      <c r="G44" s="4" t="s">
        <v>8</v>
      </c>
      <c r="H44" s="4" t="s">
        <v>14</v>
      </c>
      <c r="I44" s="5"/>
      <c r="J44" s="5" t="s">
        <v>10</v>
      </c>
      <c r="K44" s="5" t="s">
        <v>10</v>
      </c>
      <c r="L44" s="5"/>
      <c r="M44" s="5"/>
      <c r="N44" s="5"/>
    </row>
    <row r="45" spans="1:14" x14ac:dyDescent="0.3">
      <c r="A45" s="3">
        <v>44</v>
      </c>
      <c r="B45" s="4" t="s">
        <v>51</v>
      </c>
      <c r="C45" s="4">
        <v>9444356395</v>
      </c>
      <c r="D45" s="4" t="s">
        <v>8</v>
      </c>
      <c r="E45" s="4">
        <v>3000</v>
      </c>
      <c r="F45" s="4">
        <v>13000</v>
      </c>
      <c r="G45" s="4" t="s">
        <v>8</v>
      </c>
      <c r="H45" s="4" t="s">
        <v>14</v>
      </c>
      <c r="I45" s="5" t="s">
        <v>10</v>
      </c>
      <c r="J45" s="5" t="s">
        <v>10</v>
      </c>
      <c r="K45" s="5" t="s">
        <v>10</v>
      </c>
      <c r="L45" s="5" t="s">
        <v>10</v>
      </c>
      <c r="M45" s="5" t="s">
        <v>10</v>
      </c>
      <c r="N45" s="5" t="s">
        <v>10</v>
      </c>
    </row>
    <row r="46" spans="1:14" x14ac:dyDescent="0.3">
      <c r="A46" s="3">
        <v>45</v>
      </c>
      <c r="B46" s="4" t="s">
        <v>203</v>
      </c>
      <c r="C46" s="4">
        <v>6382330154</v>
      </c>
      <c r="D46" s="4" t="s">
        <v>8</v>
      </c>
      <c r="E46" s="4">
        <v>5000</v>
      </c>
      <c r="F46" s="4">
        <v>11000</v>
      </c>
      <c r="G46" s="4" t="s">
        <v>8</v>
      </c>
      <c r="H46" s="4" t="s">
        <v>14</v>
      </c>
      <c r="I46" s="5" t="s">
        <v>10</v>
      </c>
      <c r="J46" s="5" t="s">
        <v>10</v>
      </c>
      <c r="K46" s="5" t="s">
        <v>10</v>
      </c>
      <c r="L46" s="5" t="s">
        <v>10</v>
      </c>
      <c r="M46" s="5" t="s">
        <v>10</v>
      </c>
      <c r="N46" s="5" t="s">
        <v>10</v>
      </c>
    </row>
    <row r="47" spans="1:14" x14ac:dyDescent="0.3">
      <c r="A47" s="3">
        <v>46</v>
      </c>
      <c r="B47" s="4" t="s">
        <v>198</v>
      </c>
      <c r="C47" s="4">
        <v>9787355564</v>
      </c>
      <c r="D47" s="4" t="s">
        <v>8</v>
      </c>
      <c r="E47" s="4">
        <v>9000</v>
      </c>
      <c r="F47" s="4"/>
      <c r="G47" s="4"/>
      <c r="H47" s="4"/>
      <c r="I47" s="5" t="s">
        <v>10</v>
      </c>
      <c r="J47" s="5" t="s">
        <v>10</v>
      </c>
      <c r="K47" s="5" t="s">
        <v>10</v>
      </c>
      <c r="L47" s="5"/>
      <c r="M47" s="5"/>
      <c r="N47" s="5"/>
    </row>
    <row r="48" spans="1:14" x14ac:dyDescent="0.3">
      <c r="A48" s="3">
        <v>47</v>
      </c>
      <c r="B48" s="4" t="s">
        <v>45</v>
      </c>
      <c r="C48" s="4">
        <v>8098045523</v>
      </c>
      <c r="D48" s="4" t="s">
        <v>8</v>
      </c>
      <c r="E48" s="4">
        <v>5000</v>
      </c>
      <c r="F48" s="4">
        <v>11000</v>
      </c>
      <c r="G48" s="4" t="s">
        <v>8</v>
      </c>
      <c r="H48" s="4" t="s">
        <v>41</v>
      </c>
      <c r="I48" s="5"/>
      <c r="J48" s="5"/>
      <c r="K48" s="5"/>
      <c r="L48" s="5"/>
      <c r="M48" s="5"/>
      <c r="N48" s="5" t="s">
        <v>10</v>
      </c>
    </row>
    <row r="49" spans="1:14" x14ac:dyDescent="0.3">
      <c r="A49" s="3">
        <v>48</v>
      </c>
      <c r="B49" s="4" t="s">
        <v>23</v>
      </c>
      <c r="C49" s="4">
        <v>9940446166</v>
      </c>
      <c r="D49" s="4" t="s">
        <v>8</v>
      </c>
      <c r="E49" s="4">
        <v>5000</v>
      </c>
      <c r="F49" s="4">
        <v>11000</v>
      </c>
      <c r="G49" s="4" t="s">
        <v>8</v>
      </c>
      <c r="H49" s="4" t="s">
        <v>14</v>
      </c>
      <c r="I49" s="5" t="s">
        <v>10</v>
      </c>
      <c r="J49" s="5" t="s">
        <v>10</v>
      </c>
      <c r="K49" s="5" t="s">
        <v>10</v>
      </c>
      <c r="L49" s="5" t="s">
        <v>10</v>
      </c>
      <c r="M49" s="5" t="s">
        <v>10</v>
      </c>
      <c r="N49" s="5" t="s">
        <v>10</v>
      </c>
    </row>
    <row r="50" spans="1:14" x14ac:dyDescent="0.3">
      <c r="A50" s="3">
        <v>49</v>
      </c>
      <c r="B50" s="4" t="s">
        <v>37</v>
      </c>
      <c r="C50" s="4">
        <v>7397370400</v>
      </c>
      <c r="D50" s="4" t="s">
        <v>8</v>
      </c>
      <c r="E50" s="4">
        <v>3000</v>
      </c>
      <c r="F50" s="4">
        <v>15000</v>
      </c>
      <c r="G50" s="4" t="s">
        <v>8</v>
      </c>
      <c r="H50" s="4" t="s">
        <v>14</v>
      </c>
      <c r="I50" s="5" t="s">
        <v>10</v>
      </c>
      <c r="J50" s="5"/>
      <c r="K50" s="5" t="s">
        <v>10</v>
      </c>
      <c r="L50" s="5" t="s">
        <v>10</v>
      </c>
      <c r="M50" s="5" t="s">
        <v>10</v>
      </c>
      <c r="N50" s="5" t="s">
        <v>10</v>
      </c>
    </row>
    <row r="51" spans="1:14" x14ac:dyDescent="0.3">
      <c r="A51" s="3">
        <v>50</v>
      </c>
      <c r="B51" s="4" t="s">
        <v>161</v>
      </c>
      <c r="C51" s="4">
        <v>9940351565</v>
      </c>
      <c r="D51" s="4" t="s">
        <v>8</v>
      </c>
      <c r="E51" s="4">
        <v>3000</v>
      </c>
      <c r="F51" s="4">
        <v>13000</v>
      </c>
      <c r="G51" s="4" t="s">
        <v>8</v>
      </c>
      <c r="H51" s="4" t="s">
        <v>14</v>
      </c>
      <c r="I51" s="5"/>
      <c r="J51" s="5" t="s">
        <v>10</v>
      </c>
      <c r="K51" s="5" t="s">
        <v>10</v>
      </c>
      <c r="L51" s="5" t="s">
        <v>10</v>
      </c>
      <c r="M51" s="5" t="s">
        <v>10</v>
      </c>
      <c r="N51" s="5"/>
    </row>
    <row r="52" spans="1:14" x14ac:dyDescent="0.3">
      <c r="A52" s="3">
        <v>51</v>
      </c>
      <c r="B52" s="4" t="s">
        <v>21</v>
      </c>
      <c r="C52" s="4">
        <v>9688347313</v>
      </c>
      <c r="D52" s="4" t="s">
        <v>8</v>
      </c>
      <c r="E52" s="4">
        <v>15000</v>
      </c>
      <c r="F52" s="4">
        <v>0</v>
      </c>
      <c r="G52" s="4" t="s">
        <v>8</v>
      </c>
      <c r="H52" s="4" t="s">
        <v>41</v>
      </c>
      <c r="I52" s="5" t="s">
        <v>10</v>
      </c>
      <c r="J52" s="5" t="s">
        <v>10</v>
      </c>
      <c r="K52" s="5" t="s">
        <v>10</v>
      </c>
      <c r="L52" s="5" t="s">
        <v>10</v>
      </c>
      <c r="M52" s="5" t="s">
        <v>10</v>
      </c>
      <c r="N52" s="5" t="s">
        <v>10</v>
      </c>
    </row>
    <row r="53" spans="1:14" x14ac:dyDescent="0.3">
      <c r="A53" s="3">
        <v>52</v>
      </c>
      <c r="B53" s="4" t="s">
        <v>22</v>
      </c>
      <c r="C53" s="4">
        <v>7010466424</v>
      </c>
      <c r="D53" s="4" t="s">
        <v>8</v>
      </c>
      <c r="E53" s="4">
        <v>15000</v>
      </c>
      <c r="F53" s="4">
        <v>0</v>
      </c>
      <c r="G53" s="4" t="s">
        <v>8</v>
      </c>
      <c r="H53" s="4" t="s">
        <v>41</v>
      </c>
      <c r="I53" s="5" t="s">
        <v>10</v>
      </c>
      <c r="J53" s="5" t="s">
        <v>10</v>
      </c>
      <c r="K53" s="5"/>
      <c r="L53" s="5" t="s">
        <v>10</v>
      </c>
      <c r="M53" s="5" t="s">
        <v>10</v>
      </c>
      <c r="N53" s="5" t="s">
        <v>10</v>
      </c>
    </row>
    <row r="54" spans="1:14" ht="26.4" x14ac:dyDescent="0.3">
      <c r="A54" s="3">
        <v>53</v>
      </c>
      <c r="B54" s="4" t="s">
        <v>52</v>
      </c>
      <c r="C54" s="4" t="s">
        <v>53</v>
      </c>
      <c r="D54" s="4" t="s">
        <v>8</v>
      </c>
      <c r="E54" s="4">
        <v>4000</v>
      </c>
      <c r="F54" s="4">
        <v>12000</v>
      </c>
      <c r="G54" s="4" t="s">
        <v>8</v>
      </c>
      <c r="H54" s="4" t="s">
        <v>14</v>
      </c>
      <c r="I54" s="5" t="s">
        <v>10</v>
      </c>
      <c r="J54" s="5" t="s">
        <v>10</v>
      </c>
      <c r="K54" s="5" t="s">
        <v>10</v>
      </c>
      <c r="L54" s="5" t="s">
        <v>10</v>
      </c>
      <c r="M54" s="5" t="s">
        <v>10</v>
      </c>
      <c r="N54" s="5" t="s">
        <v>10</v>
      </c>
    </row>
    <row r="55" spans="1:14" x14ac:dyDescent="0.3">
      <c r="A55" s="3">
        <v>54</v>
      </c>
      <c r="B55" s="4" t="s">
        <v>19</v>
      </c>
      <c r="C55" s="4">
        <v>8973159944</v>
      </c>
      <c r="D55" s="4" t="s">
        <v>8</v>
      </c>
      <c r="E55" s="4">
        <v>5000</v>
      </c>
      <c r="F55" s="4">
        <v>11000</v>
      </c>
      <c r="G55" s="4" t="s">
        <v>8</v>
      </c>
      <c r="H55" s="4" t="s">
        <v>41</v>
      </c>
      <c r="I55" s="5"/>
      <c r="J55" s="5" t="s">
        <v>10</v>
      </c>
      <c r="K55" s="5" t="s">
        <v>10</v>
      </c>
      <c r="L55" s="5" t="s">
        <v>10</v>
      </c>
      <c r="M55" s="5" t="s">
        <v>10</v>
      </c>
      <c r="N55" s="5" t="s">
        <v>10</v>
      </c>
    </row>
    <row r="56" spans="1:14" x14ac:dyDescent="0.3">
      <c r="A56" s="3">
        <v>55</v>
      </c>
      <c r="B56" s="4" t="s">
        <v>35</v>
      </c>
      <c r="C56" s="4">
        <v>9790802197</v>
      </c>
      <c r="D56" s="4" t="s">
        <v>8</v>
      </c>
      <c r="E56" s="4">
        <v>5000</v>
      </c>
      <c r="F56" s="4">
        <v>11000</v>
      </c>
      <c r="G56" s="4" t="s">
        <v>8</v>
      </c>
      <c r="H56" s="4" t="s">
        <v>14</v>
      </c>
      <c r="I56" s="5" t="s">
        <v>10</v>
      </c>
      <c r="J56" s="5" t="s">
        <v>10</v>
      </c>
      <c r="K56" s="5" t="s">
        <v>10</v>
      </c>
      <c r="L56" s="5" t="s">
        <v>10</v>
      </c>
      <c r="M56" s="5" t="s">
        <v>10</v>
      </c>
      <c r="N56" s="5" t="s">
        <v>10</v>
      </c>
    </row>
    <row r="57" spans="1:14" x14ac:dyDescent="0.3">
      <c r="A57" s="3">
        <v>56</v>
      </c>
      <c r="B57" s="10" t="s">
        <v>214</v>
      </c>
      <c r="C57" s="10">
        <v>8680079488</v>
      </c>
      <c r="D57" s="10" t="s">
        <v>8</v>
      </c>
      <c r="E57" s="10">
        <v>17000</v>
      </c>
      <c r="F57" s="10">
        <v>0</v>
      </c>
      <c r="G57" s="10"/>
      <c r="H57" s="10"/>
      <c r="I57" s="5" t="s">
        <v>10</v>
      </c>
      <c r="J57" s="5" t="s">
        <v>10</v>
      </c>
      <c r="K57" s="5"/>
      <c r="L57" s="5"/>
      <c r="M57" s="11"/>
      <c r="N57" s="11"/>
    </row>
    <row r="58" spans="1:14" x14ac:dyDescent="0.3">
      <c r="A58" s="3">
        <v>57</v>
      </c>
      <c r="B58" s="10" t="s">
        <v>158</v>
      </c>
      <c r="C58" s="10">
        <v>7736678711</v>
      </c>
      <c r="D58" s="10" t="s">
        <v>8</v>
      </c>
      <c r="E58" s="10">
        <v>16000</v>
      </c>
      <c r="F58" s="10">
        <v>0</v>
      </c>
      <c r="G58" s="10" t="s">
        <v>7</v>
      </c>
      <c r="H58" s="10" t="s">
        <v>42</v>
      </c>
      <c r="I58" s="5" t="s">
        <v>10</v>
      </c>
      <c r="J58" s="5" t="s">
        <v>10</v>
      </c>
      <c r="K58" s="5" t="s">
        <v>10</v>
      </c>
      <c r="L58" s="5" t="s">
        <v>10</v>
      </c>
      <c r="M58" s="11" t="s">
        <v>10</v>
      </c>
      <c r="N58" s="11"/>
    </row>
    <row r="59" spans="1:14" x14ac:dyDescent="0.3">
      <c r="A59" s="3">
        <v>58</v>
      </c>
      <c r="B59" s="4" t="s">
        <v>218</v>
      </c>
      <c r="C59" s="4">
        <v>7010515752</v>
      </c>
      <c r="D59" s="4" t="s">
        <v>8</v>
      </c>
      <c r="E59" s="4">
        <v>5000</v>
      </c>
      <c r="F59" s="4">
        <v>11000</v>
      </c>
      <c r="G59" s="4" t="s">
        <v>8</v>
      </c>
      <c r="H59" s="4" t="s">
        <v>14</v>
      </c>
      <c r="I59" s="5" t="s">
        <v>10</v>
      </c>
      <c r="J59" s="5" t="s">
        <v>10</v>
      </c>
      <c r="K59" s="5"/>
      <c r="L59" s="5"/>
      <c r="M59" s="5"/>
      <c r="N59" s="5"/>
    </row>
    <row r="60" spans="1:14" x14ac:dyDescent="0.3">
      <c r="A60" s="3"/>
      <c r="B60" s="4"/>
      <c r="C60" s="4"/>
      <c r="D60" s="4"/>
      <c r="E60" s="4"/>
      <c r="F60" s="4"/>
      <c r="G60" s="4"/>
      <c r="H60" s="4"/>
      <c r="I60" s="6"/>
      <c r="J60" s="6"/>
      <c r="K60" s="6"/>
      <c r="L60" s="6"/>
      <c r="M60" s="6"/>
      <c r="N60" s="6"/>
    </row>
    <row r="61" spans="1:14" x14ac:dyDescent="0.3">
      <c r="A61" s="3"/>
      <c r="B61" s="4"/>
      <c r="C61" s="4"/>
      <c r="D61" s="4"/>
      <c r="E61" s="4"/>
      <c r="F61" s="4"/>
      <c r="G61" s="4"/>
      <c r="H61" s="4"/>
      <c r="I61" s="5"/>
      <c r="J61" s="5"/>
      <c r="K61" s="5"/>
      <c r="L61" s="5"/>
      <c r="M61" s="5"/>
      <c r="N61" s="5"/>
    </row>
    <row r="62" spans="1:14" x14ac:dyDescent="0.3">
      <c r="A62" s="3"/>
      <c r="B62" s="4"/>
      <c r="C62" s="4"/>
      <c r="D62" s="4"/>
      <c r="E62" s="4"/>
      <c r="F62" s="4"/>
      <c r="G62" s="4"/>
      <c r="H62" s="4"/>
      <c r="I62" s="5"/>
      <c r="J62" s="5"/>
      <c r="K62" s="5"/>
      <c r="L62" s="5"/>
      <c r="M62" s="5"/>
      <c r="N62" s="5"/>
    </row>
    <row r="74" spans="1:15" ht="72" x14ac:dyDescent="0.3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3</v>
      </c>
      <c r="H74" s="1" t="s">
        <v>6</v>
      </c>
      <c r="I74" s="2" t="s">
        <v>283</v>
      </c>
      <c r="J74" s="2" t="s">
        <v>262</v>
      </c>
      <c r="K74" s="2" t="s">
        <v>220</v>
      </c>
      <c r="L74" s="2" t="s">
        <v>206</v>
      </c>
      <c r="M74" s="2" t="s">
        <v>190</v>
      </c>
      <c r="N74" s="2" t="s">
        <v>167</v>
      </c>
      <c r="O74" s="2" t="s">
        <v>117</v>
      </c>
    </row>
    <row r="75" spans="1:15" ht="26.4" x14ac:dyDescent="0.3">
      <c r="A75" s="3">
        <v>1</v>
      </c>
      <c r="B75" s="4" t="s">
        <v>55</v>
      </c>
      <c r="C75" s="4" t="s">
        <v>187</v>
      </c>
      <c r="D75" s="4" t="s">
        <v>7</v>
      </c>
      <c r="E75" s="4">
        <v>5000</v>
      </c>
      <c r="F75" s="4">
        <v>12000</v>
      </c>
      <c r="G75" s="4" t="s">
        <v>7</v>
      </c>
      <c r="H75" s="4" t="s">
        <v>42</v>
      </c>
      <c r="I75" s="5" t="s">
        <v>10</v>
      </c>
      <c r="J75" s="5" t="s">
        <v>10</v>
      </c>
      <c r="K75" s="5" t="s">
        <v>10</v>
      </c>
      <c r="L75" s="5" t="s">
        <v>10</v>
      </c>
      <c r="M75" s="5" t="s">
        <v>10</v>
      </c>
      <c r="N75" s="5" t="s">
        <v>10</v>
      </c>
      <c r="O75" s="5"/>
    </row>
    <row r="76" spans="1:15" x14ac:dyDescent="0.3">
      <c r="A76" s="3">
        <v>2</v>
      </c>
      <c r="B76" s="12" t="s">
        <v>81</v>
      </c>
      <c r="C76" s="12">
        <v>8883334196</v>
      </c>
      <c r="D76" s="12" t="s">
        <v>7</v>
      </c>
      <c r="E76" s="12">
        <v>10000</v>
      </c>
      <c r="F76" s="12">
        <v>6000</v>
      </c>
      <c r="G76" s="12" t="s">
        <v>7</v>
      </c>
      <c r="H76" s="4" t="s">
        <v>42</v>
      </c>
      <c r="I76" s="5" t="s">
        <v>10</v>
      </c>
      <c r="J76" s="5" t="s">
        <v>10</v>
      </c>
      <c r="K76" s="5" t="s">
        <v>10</v>
      </c>
      <c r="L76" s="5" t="s">
        <v>10</v>
      </c>
      <c r="M76" s="5" t="s">
        <v>10</v>
      </c>
      <c r="N76" s="5" t="s">
        <v>10</v>
      </c>
      <c r="O76" s="5" t="s">
        <v>10</v>
      </c>
    </row>
    <row r="77" spans="1:15" x14ac:dyDescent="0.3">
      <c r="A77" s="3">
        <v>3</v>
      </c>
      <c r="B77" s="4" t="s">
        <v>56</v>
      </c>
      <c r="C77" s="4">
        <v>9488281035</v>
      </c>
      <c r="D77" s="4" t="s">
        <v>7</v>
      </c>
      <c r="E77" s="4">
        <v>10000</v>
      </c>
      <c r="F77" s="4">
        <v>8000</v>
      </c>
      <c r="G77" s="4" t="s">
        <v>7</v>
      </c>
      <c r="H77" s="4" t="s">
        <v>42</v>
      </c>
      <c r="I77" s="5" t="s">
        <v>10</v>
      </c>
      <c r="J77" s="5" t="s">
        <v>10</v>
      </c>
      <c r="K77" s="5" t="s">
        <v>10</v>
      </c>
      <c r="L77" s="5" t="s">
        <v>10</v>
      </c>
      <c r="M77" s="5" t="s">
        <v>10</v>
      </c>
      <c r="N77" s="5" t="s">
        <v>10</v>
      </c>
      <c r="O77" s="5" t="s">
        <v>10</v>
      </c>
    </row>
    <row r="78" spans="1:15" x14ac:dyDescent="0.3">
      <c r="A78" s="3">
        <v>4</v>
      </c>
      <c r="B78" s="4" t="s">
        <v>57</v>
      </c>
      <c r="C78" s="4">
        <v>7418959158</v>
      </c>
      <c r="D78" s="4" t="s">
        <v>7</v>
      </c>
      <c r="E78" s="7">
        <v>16000</v>
      </c>
      <c r="F78" s="4">
        <v>0</v>
      </c>
      <c r="G78" s="4" t="s">
        <v>7</v>
      </c>
      <c r="H78" s="4" t="s">
        <v>14</v>
      </c>
      <c r="I78" s="5" t="s">
        <v>10</v>
      </c>
      <c r="J78" s="5" t="s">
        <v>10</v>
      </c>
      <c r="K78" s="5" t="s">
        <v>10</v>
      </c>
      <c r="L78" s="5" t="s">
        <v>10</v>
      </c>
      <c r="M78" s="5" t="s">
        <v>10</v>
      </c>
      <c r="N78" s="5" t="s">
        <v>10</v>
      </c>
      <c r="O78" s="5" t="s">
        <v>10</v>
      </c>
    </row>
    <row r="79" spans="1:15" x14ac:dyDescent="0.3">
      <c r="A79" s="3">
        <v>5</v>
      </c>
      <c r="B79" s="4" t="s">
        <v>58</v>
      </c>
      <c r="C79" s="4">
        <v>7904800479</v>
      </c>
      <c r="D79" s="4" t="s">
        <v>7</v>
      </c>
      <c r="E79" s="4">
        <v>16000</v>
      </c>
      <c r="F79" s="4">
        <v>0</v>
      </c>
      <c r="G79" s="4" t="s">
        <v>8</v>
      </c>
      <c r="H79" s="4" t="s">
        <v>14</v>
      </c>
      <c r="I79" s="5" t="s">
        <v>10</v>
      </c>
      <c r="J79" s="5" t="s">
        <v>10</v>
      </c>
      <c r="K79" s="5" t="s">
        <v>10</v>
      </c>
      <c r="L79" s="5" t="s">
        <v>10</v>
      </c>
      <c r="M79" s="5" t="s">
        <v>10</v>
      </c>
      <c r="N79" s="5" t="s">
        <v>10</v>
      </c>
      <c r="O79" s="5" t="s">
        <v>10</v>
      </c>
    </row>
    <row r="80" spans="1:15" x14ac:dyDescent="0.3">
      <c r="A80" s="3">
        <v>6</v>
      </c>
      <c r="B80" s="4" t="s">
        <v>59</v>
      </c>
      <c r="C80" s="4">
        <v>7598371067</v>
      </c>
      <c r="D80" s="4" t="s">
        <v>7</v>
      </c>
      <c r="E80" s="4">
        <v>16000</v>
      </c>
      <c r="F80" s="4">
        <v>0</v>
      </c>
      <c r="G80" s="4" t="s">
        <v>7</v>
      </c>
      <c r="H80" s="4" t="s">
        <v>42</v>
      </c>
      <c r="I80" s="5"/>
      <c r="J80" s="5"/>
      <c r="K80" s="5"/>
      <c r="L80" s="5"/>
      <c r="M80" s="5"/>
      <c r="N80" s="5"/>
      <c r="O80" s="5"/>
    </row>
    <row r="81" spans="1:15" x14ac:dyDescent="0.3">
      <c r="A81" s="3">
        <v>7</v>
      </c>
      <c r="B81" s="4" t="s">
        <v>204</v>
      </c>
      <c r="C81" s="4">
        <v>8667230044</v>
      </c>
      <c r="D81" s="4" t="s">
        <v>7</v>
      </c>
      <c r="E81" s="4">
        <v>5000</v>
      </c>
      <c r="F81" s="4">
        <v>11000</v>
      </c>
      <c r="G81" s="4" t="s">
        <v>8</v>
      </c>
      <c r="H81" s="4" t="s">
        <v>9</v>
      </c>
      <c r="I81" s="5" t="s">
        <v>10</v>
      </c>
      <c r="J81" s="5"/>
      <c r="K81" s="5" t="s">
        <v>10</v>
      </c>
      <c r="L81" s="5" t="s">
        <v>10</v>
      </c>
      <c r="M81" s="5" t="s">
        <v>10</v>
      </c>
      <c r="N81" s="5"/>
      <c r="O81" s="5"/>
    </row>
    <row r="82" spans="1:15" x14ac:dyDescent="0.3">
      <c r="A82" s="3">
        <v>8</v>
      </c>
      <c r="B82" s="4" t="s">
        <v>60</v>
      </c>
      <c r="C82" s="4">
        <v>6381320840</v>
      </c>
      <c r="D82" s="4" t="s">
        <v>7</v>
      </c>
      <c r="E82" s="4">
        <v>10000</v>
      </c>
      <c r="F82" s="4">
        <v>8000</v>
      </c>
      <c r="G82" s="4" t="s">
        <v>7</v>
      </c>
      <c r="H82" s="4" t="s">
        <v>42</v>
      </c>
      <c r="I82" s="5" t="s">
        <v>10</v>
      </c>
      <c r="J82" s="5" t="s">
        <v>10</v>
      </c>
      <c r="K82" s="5" t="s">
        <v>10</v>
      </c>
      <c r="L82" s="5" t="s">
        <v>10</v>
      </c>
      <c r="M82" s="5" t="s">
        <v>10</v>
      </c>
      <c r="N82" s="5" t="s">
        <v>10</v>
      </c>
      <c r="O82" s="5" t="s">
        <v>10</v>
      </c>
    </row>
    <row r="83" spans="1:15" x14ac:dyDescent="0.3">
      <c r="A83" s="3">
        <v>9</v>
      </c>
      <c r="B83" s="4" t="s">
        <v>61</v>
      </c>
      <c r="C83" s="4">
        <v>9940411006</v>
      </c>
      <c r="D83" s="4" t="s">
        <v>7</v>
      </c>
      <c r="E83" s="4">
        <v>17000</v>
      </c>
      <c r="F83" s="4">
        <v>0</v>
      </c>
      <c r="G83" s="4" t="s">
        <v>8</v>
      </c>
      <c r="H83" s="4" t="s">
        <v>42</v>
      </c>
      <c r="I83" s="5" t="s">
        <v>10</v>
      </c>
      <c r="J83" s="5"/>
      <c r="K83" s="5" t="s">
        <v>10</v>
      </c>
      <c r="L83" s="5" t="s">
        <v>10</v>
      </c>
      <c r="M83" s="5"/>
      <c r="N83" s="5" t="s">
        <v>10</v>
      </c>
      <c r="O83" s="5"/>
    </row>
    <row r="84" spans="1:15" x14ac:dyDescent="0.3">
      <c r="A84" s="3">
        <v>10</v>
      </c>
      <c r="B84" s="4" t="s">
        <v>82</v>
      </c>
      <c r="C84" s="4">
        <v>9786800519</v>
      </c>
      <c r="D84" s="4" t="s">
        <v>7</v>
      </c>
      <c r="E84" s="4">
        <v>16000</v>
      </c>
      <c r="F84" s="4">
        <v>0</v>
      </c>
      <c r="G84" s="4" t="s">
        <v>7</v>
      </c>
      <c r="H84" s="4" t="s">
        <v>14</v>
      </c>
      <c r="I84" s="5" t="s">
        <v>10</v>
      </c>
      <c r="J84" s="5" t="s">
        <v>10</v>
      </c>
      <c r="K84" s="5" t="s">
        <v>10</v>
      </c>
      <c r="L84" s="5" t="s">
        <v>10</v>
      </c>
      <c r="M84" s="5"/>
      <c r="N84" s="5"/>
      <c r="O84" s="5" t="s">
        <v>10</v>
      </c>
    </row>
    <row r="85" spans="1:15" x14ac:dyDescent="0.3">
      <c r="A85" s="3">
        <v>11</v>
      </c>
      <c r="B85" s="4" t="s">
        <v>76</v>
      </c>
      <c r="C85" s="4">
        <v>8248400634</v>
      </c>
      <c r="D85" s="4" t="s">
        <v>7</v>
      </c>
      <c r="E85" s="4">
        <v>5000</v>
      </c>
      <c r="F85" s="4">
        <v>10000</v>
      </c>
      <c r="G85" s="4" t="s">
        <v>8</v>
      </c>
      <c r="H85" s="4" t="s">
        <v>9</v>
      </c>
      <c r="I85" s="5" t="s">
        <v>10</v>
      </c>
      <c r="J85" s="5" t="s">
        <v>10</v>
      </c>
      <c r="K85" s="5" t="s">
        <v>10</v>
      </c>
      <c r="L85" s="5" t="s">
        <v>10</v>
      </c>
      <c r="M85" s="5" t="s">
        <v>10</v>
      </c>
      <c r="N85" s="5"/>
      <c r="O85" s="5" t="s">
        <v>10</v>
      </c>
    </row>
    <row r="86" spans="1:15" x14ac:dyDescent="0.3">
      <c r="A86" s="3">
        <v>12</v>
      </c>
      <c r="B86" s="4" t="s">
        <v>62</v>
      </c>
      <c r="C86" s="4">
        <v>7503470788</v>
      </c>
      <c r="D86" s="4" t="s">
        <v>7</v>
      </c>
      <c r="E86" s="4">
        <v>10000</v>
      </c>
      <c r="F86" s="4">
        <v>7000</v>
      </c>
      <c r="G86" s="4" t="s">
        <v>7</v>
      </c>
      <c r="H86" s="4" t="s">
        <v>11</v>
      </c>
      <c r="I86" s="5" t="s">
        <v>10</v>
      </c>
      <c r="J86" s="5" t="s">
        <v>10</v>
      </c>
      <c r="K86" s="5" t="s">
        <v>10</v>
      </c>
      <c r="L86" s="5" t="s">
        <v>10</v>
      </c>
      <c r="M86" s="5" t="s">
        <v>10</v>
      </c>
      <c r="N86" s="5" t="s">
        <v>10</v>
      </c>
      <c r="O86" s="5" t="s">
        <v>10</v>
      </c>
    </row>
    <row r="87" spans="1:15" x14ac:dyDescent="0.3">
      <c r="A87" s="3">
        <v>13</v>
      </c>
      <c r="B87" s="4" t="s">
        <v>63</v>
      </c>
      <c r="C87" s="4">
        <v>6382182970</v>
      </c>
      <c r="D87" s="4" t="s">
        <v>7</v>
      </c>
      <c r="E87" s="4">
        <v>10000</v>
      </c>
      <c r="F87" s="4">
        <v>8000</v>
      </c>
      <c r="G87" s="4" t="s">
        <v>8</v>
      </c>
      <c r="H87" s="4" t="s">
        <v>64</v>
      </c>
      <c r="I87" s="5" t="s">
        <v>10</v>
      </c>
      <c r="J87" s="5" t="s">
        <v>10</v>
      </c>
      <c r="K87" s="5" t="s">
        <v>10</v>
      </c>
      <c r="L87" s="5" t="s">
        <v>10</v>
      </c>
      <c r="M87" s="5"/>
      <c r="N87" s="5" t="s">
        <v>10</v>
      </c>
      <c r="O87" s="5" t="s">
        <v>10</v>
      </c>
    </row>
    <row r="88" spans="1:15" x14ac:dyDescent="0.3">
      <c r="A88" s="3">
        <v>14</v>
      </c>
      <c r="B88" s="4" t="s">
        <v>65</v>
      </c>
      <c r="C88" s="4">
        <v>8675250333</v>
      </c>
      <c r="D88" s="4" t="s">
        <v>7</v>
      </c>
      <c r="E88" s="4">
        <v>10000</v>
      </c>
      <c r="F88" s="4">
        <v>7000</v>
      </c>
      <c r="G88" s="4" t="s">
        <v>13</v>
      </c>
      <c r="H88" s="5" t="s">
        <v>11</v>
      </c>
      <c r="I88" s="5" t="s">
        <v>10</v>
      </c>
      <c r="J88" s="5" t="s">
        <v>10</v>
      </c>
      <c r="K88" s="5"/>
      <c r="L88" s="5"/>
      <c r="M88" s="5"/>
      <c r="N88" s="5" t="s">
        <v>10</v>
      </c>
      <c r="O88" s="5" t="s">
        <v>10</v>
      </c>
    </row>
    <row r="89" spans="1:15" x14ac:dyDescent="0.3">
      <c r="A89" s="3">
        <v>15</v>
      </c>
      <c r="B89" s="4" t="s">
        <v>120</v>
      </c>
      <c r="C89" s="4">
        <v>9042072920</v>
      </c>
      <c r="D89" s="4" t="s">
        <v>7</v>
      </c>
      <c r="E89" s="4">
        <v>15000</v>
      </c>
      <c r="F89" s="4">
        <v>0</v>
      </c>
      <c r="G89" s="4" t="s">
        <v>7</v>
      </c>
      <c r="H89" s="5" t="s">
        <v>42</v>
      </c>
      <c r="I89" s="5" t="s">
        <v>10</v>
      </c>
      <c r="J89" s="5" t="s">
        <v>10</v>
      </c>
      <c r="K89" s="5" t="s">
        <v>10</v>
      </c>
      <c r="L89" s="5" t="s">
        <v>10</v>
      </c>
      <c r="M89" s="5" t="s">
        <v>10</v>
      </c>
      <c r="N89" s="5" t="s">
        <v>10</v>
      </c>
      <c r="O89" s="5" t="s">
        <v>10</v>
      </c>
    </row>
    <row r="90" spans="1:15" x14ac:dyDescent="0.3">
      <c r="A90" s="3">
        <v>16</v>
      </c>
      <c r="B90" s="4" t="s">
        <v>77</v>
      </c>
      <c r="C90" s="4">
        <v>9962504619</v>
      </c>
      <c r="D90" s="4" t="s">
        <v>7</v>
      </c>
      <c r="E90" s="4">
        <v>5000</v>
      </c>
      <c r="F90" s="4">
        <v>10000</v>
      </c>
      <c r="G90" s="4" t="s">
        <v>8</v>
      </c>
      <c r="H90" s="4" t="s">
        <v>9</v>
      </c>
      <c r="I90" s="5" t="s">
        <v>10</v>
      </c>
      <c r="J90" s="5"/>
      <c r="K90" s="5" t="s">
        <v>10</v>
      </c>
      <c r="L90" s="5" t="s">
        <v>10</v>
      </c>
      <c r="M90" s="5" t="s">
        <v>10</v>
      </c>
      <c r="N90" s="5"/>
      <c r="O90" s="5" t="s">
        <v>10</v>
      </c>
    </row>
    <row r="91" spans="1:15" x14ac:dyDescent="0.3">
      <c r="A91" s="3">
        <v>17</v>
      </c>
      <c r="B91" s="4" t="s">
        <v>66</v>
      </c>
      <c r="C91" s="4">
        <v>9384517090</v>
      </c>
      <c r="D91" s="4" t="s">
        <v>7</v>
      </c>
      <c r="E91" s="4">
        <v>16000</v>
      </c>
      <c r="F91" s="4">
        <v>0</v>
      </c>
      <c r="G91" s="4" t="s">
        <v>7</v>
      </c>
      <c r="H91" s="4" t="s">
        <v>42</v>
      </c>
      <c r="I91" s="5" t="s">
        <v>10</v>
      </c>
      <c r="J91" s="5"/>
      <c r="K91" s="5" t="s">
        <v>10</v>
      </c>
      <c r="L91" s="5" t="s">
        <v>10</v>
      </c>
      <c r="M91" s="5" t="s">
        <v>10</v>
      </c>
      <c r="N91" s="5" t="s">
        <v>10</v>
      </c>
      <c r="O91" s="5" t="s">
        <v>10</v>
      </c>
    </row>
    <row r="92" spans="1:15" x14ac:dyDescent="0.3">
      <c r="A92" s="3">
        <v>18</v>
      </c>
      <c r="B92" s="4" t="s">
        <v>67</v>
      </c>
      <c r="C92" s="4">
        <v>7010973080</v>
      </c>
      <c r="D92" s="4" t="s">
        <v>7</v>
      </c>
      <c r="E92" s="4">
        <v>17000</v>
      </c>
      <c r="F92" s="4">
        <v>0</v>
      </c>
      <c r="G92" s="4" t="s">
        <v>7</v>
      </c>
      <c r="H92" s="4" t="s">
        <v>42</v>
      </c>
      <c r="I92" s="5" t="s">
        <v>10</v>
      </c>
      <c r="J92" s="5" t="s">
        <v>10</v>
      </c>
      <c r="K92" s="5" t="s">
        <v>10</v>
      </c>
      <c r="L92" s="5" t="s">
        <v>10</v>
      </c>
      <c r="M92" s="5" t="s">
        <v>10</v>
      </c>
      <c r="N92" s="5" t="s">
        <v>10</v>
      </c>
      <c r="O92" s="5"/>
    </row>
    <row r="93" spans="1:15" x14ac:dyDescent="0.3">
      <c r="A93" s="3">
        <v>19</v>
      </c>
      <c r="B93" s="4" t="s">
        <v>68</v>
      </c>
      <c r="C93" s="4">
        <v>6379493996</v>
      </c>
      <c r="D93" s="4" t="s">
        <v>7</v>
      </c>
      <c r="E93" s="4">
        <v>16000</v>
      </c>
      <c r="F93" s="4">
        <v>0</v>
      </c>
      <c r="G93" s="4" t="s">
        <v>7</v>
      </c>
      <c r="H93" s="4" t="s">
        <v>9</v>
      </c>
      <c r="I93" s="5" t="s">
        <v>10</v>
      </c>
      <c r="J93" s="5"/>
      <c r="K93" s="5" t="s">
        <v>10</v>
      </c>
      <c r="L93" s="5" t="s">
        <v>10</v>
      </c>
      <c r="M93" s="5" t="s">
        <v>10</v>
      </c>
      <c r="N93" s="5" t="s">
        <v>10</v>
      </c>
      <c r="O93" s="5" t="s">
        <v>10</v>
      </c>
    </row>
    <row r="94" spans="1:15" x14ac:dyDescent="0.3">
      <c r="A94" s="3">
        <v>20</v>
      </c>
      <c r="B94" s="4" t="s">
        <v>78</v>
      </c>
      <c r="C94" s="4">
        <v>8754515901</v>
      </c>
      <c r="D94" s="4" t="s">
        <v>7</v>
      </c>
      <c r="E94" s="4">
        <v>5000</v>
      </c>
      <c r="F94" s="4">
        <v>10000</v>
      </c>
      <c r="G94" s="4" t="s">
        <v>7</v>
      </c>
      <c r="H94" s="4" t="s">
        <v>42</v>
      </c>
      <c r="I94" s="5" t="s">
        <v>10</v>
      </c>
      <c r="J94" s="5" t="s">
        <v>10</v>
      </c>
      <c r="K94" s="5" t="s">
        <v>10</v>
      </c>
      <c r="L94" s="5" t="s">
        <v>10</v>
      </c>
      <c r="M94" s="5" t="s">
        <v>10</v>
      </c>
      <c r="N94" s="5"/>
      <c r="O94" s="5" t="s">
        <v>10</v>
      </c>
    </row>
    <row r="95" spans="1:15" ht="26.4" x14ac:dyDescent="0.3">
      <c r="A95" s="3">
        <v>21</v>
      </c>
      <c r="B95" s="4" t="s">
        <v>79</v>
      </c>
      <c r="C95" s="4" t="s">
        <v>80</v>
      </c>
      <c r="D95" s="4" t="s">
        <v>7</v>
      </c>
      <c r="E95" s="4">
        <v>17000</v>
      </c>
      <c r="F95" s="4">
        <v>0</v>
      </c>
      <c r="G95" s="4" t="s">
        <v>8</v>
      </c>
      <c r="H95" s="5" t="s">
        <v>9</v>
      </c>
      <c r="I95" s="5" t="s">
        <v>10</v>
      </c>
      <c r="J95" s="5" t="s">
        <v>10</v>
      </c>
      <c r="K95" s="5" t="s">
        <v>10</v>
      </c>
      <c r="L95" s="5" t="s">
        <v>10</v>
      </c>
      <c r="M95" s="5" t="s">
        <v>10</v>
      </c>
      <c r="N95" s="5" t="s">
        <v>10</v>
      </c>
      <c r="O95" s="5" t="s">
        <v>10</v>
      </c>
    </row>
    <row r="96" spans="1:15" x14ac:dyDescent="0.3">
      <c r="A96" s="3">
        <v>22</v>
      </c>
      <c r="B96" s="4" t="s">
        <v>69</v>
      </c>
      <c r="C96" s="4">
        <v>7871720337</v>
      </c>
      <c r="D96" s="4" t="s">
        <v>7</v>
      </c>
      <c r="E96" s="4">
        <v>16000</v>
      </c>
      <c r="F96" s="4">
        <v>0</v>
      </c>
      <c r="G96" s="4" t="s">
        <v>7</v>
      </c>
      <c r="H96" s="4" t="s">
        <v>42</v>
      </c>
      <c r="I96" s="5" t="s">
        <v>10</v>
      </c>
      <c r="J96" s="5" t="s">
        <v>10</v>
      </c>
      <c r="K96" s="5" t="s">
        <v>10</v>
      </c>
      <c r="L96" s="5" t="s">
        <v>10</v>
      </c>
      <c r="M96" s="5" t="s">
        <v>10</v>
      </c>
      <c r="N96" s="5" t="s">
        <v>10</v>
      </c>
      <c r="O96" s="5" t="s">
        <v>10</v>
      </c>
    </row>
    <row r="97" spans="1:15" x14ac:dyDescent="0.3">
      <c r="A97" s="3">
        <v>23</v>
      </c>
      <c r="B97" s="4" t="s">
        <v>70</v>
      </c>
      <c r="C97" s="4">
        <v>9626860463</v>
      </c>
      <c r="D97" s="4" t="s">
        <v>7</v>
      </c>
      <c r="E97" s="4">
        <v>16000</v>
      </c>
      <c r="F97" s="4">
        <v>0</v>
      </c>
      <c r="G97" s="4" t="s">
        <v>7</v>
      </c>
      <c r="H97" s="4" t="s">
        <v>42</v>
      </c>
      <c r="I97" s="5"/>
      <c r="J97" s="5" t="s">
        <v>10</v>
      </c>
      <c r="K97" s="5" t="s">
        <v>10</v>
      </c>
      <c r="L97" s="5" t="s">
        <v>10</v>
      </c>
      <c r="M97" s="5" t="s">
        <v>10</v>
      </c>
      <c r="N97" s="5" t="s">
        <v>10</v>
      </c>
      <c r="O97" s="5" t="s">
        <v>10</v>
      </c>
    </row>
    <row r="98" spans="1:15" x14ac:dyDescent="0.3">
      <c r="A98" s="3">
        <v>24</v>
      </c>
      <c r="B98" s="4" t="s">
        <v>71</v>
      </c>
      <c r="C98" s="4">
        <v>8667886773</v>
      </c>
      <c r="D98" s="4" t="s">
        <v>7</v>
      </c>
      <c r="E98" s="4">
        <v>12000</v>
      </c>
      <c r="F98" s="4">
        <v>0</v>
      </c>
      <c r="G98" s="4" t="s">
        <v>7</v>
      </c>
      <c r="H98" s="4" t="s">
        <v>42</v>
      </c>
      <c r="I98" s="5" t="s">
        <v>10</v>
      </c>
      <c r="J98" s="5"/>
      <c r="K98" s="5" t="s">
        <v>10</v>
      </c>
      <c r="L98" s="5" t="s">
        <v>10</v>
      </c>
      <c r="M98" s="5" t="s">
        <v>10</v>
      </c>
      <c r="N98" s="5" t="s">
        <v>10</v>
      </c>
      <c r="O98" s="5"/>
    </row>
    <row r="99" spans="1:15" x14ac:dyDescent="0.3">
      <c r="A99" s="3">
        <v>25</v>
      </c>
      <c r="B99" s="4" t="s">
        <v>83</v>
      </c>
      <c r="C99" s="4">
        <v>9524792540</v>
      </c>
      <c r="D99" s="4" t="s">
        <v>7</v>
      </c>
      <c r="E99" s="4">
        <v>16000</v>
      </c>
      <c r="F99" s="4">
        <v>0</v>
      </c>
      <c r="G99" s="4" t="s">
        <v>8</v>
      </c>
      <c r="H99" s="4" t="s">
        <v>14</v>
      </c>
      <c r="I99" s="5" t="s">
        <v>10</v>
      </c>
      <c r="J99" s="5" t="s">
        <v>10</v>
      </c>
      <c r="K99" s="5" t="s">
        <v>10</v>
      </c>
      <c r="L99" s="5" t="s">
        <v>10</v>
      </c>
      <c r="M99" s="5" t="s">
        <v>10</v>
      </c>
      <c r="N99" s="5" t="s">
        <v>10</v>
      </c>
      <c r="O99" s="5" t="s">
        <v>10</v>
      </c>
    </row>
    <row r="100" spans="1:15" x14ac:dyDescent="0.3">
      <c r="A100" s="3">
        <v>26</v>
      </c>
      <c r="B100" s="4" t="s">
        <v>72</v>
      </c>
      <c r="C100" s="4">
        <v>9965211711</v>
      </c>
      <c r="D100" s="4" t="s">
        <v>7</v>
      </c>
      <c r="E100" s="4">
        <v>7000</v>
      </c>
      <c r="F100" s="4">
        <v>13000</v>
      </c>
      <c r="G100" s="4" t="s">
        <v>8</v>
      </c>
      <c r="H100" s="4" t="s">
        <v>11</v>
      </c>
      <c r="I100" s="5" t="s">
        <v>10</v>
      </c>
      <c r="J100" s="5" t="s">
        <v>10</v>
      </c>
      <c r="K100" s="5"/>
      <c r="L100" s="5"/>
      <c r="M100" s="5"/>
      <c r="N100" s="5"/>
      <c r="O100" s="5" t="s">
        <v>10</v>
      </c>
    </row>
    <row r="101" spans="1:15" x14ac:dyDescent="0.3">
      <c r="A101" s="3">
        <v>27</v>
      </c>
      <c r="B101" s="4" t="s">
        <v>169</v>
      </c>
      <c r="C101" s="4">
        <v>9790904929</v>
      </c>
      <c r="D101" s="4" t="s">
        <v>7</v>
      </c>
      <c r="E101" s="4">
        <v>15000</v>
      </c>
      <c r="F101" s="4">
        <v>0</v>
      </c>
      <c r="G101" s="4" t="s">
        <v>7</v>
      </c>
      <c r="H101" s="4" t="s">
        <v>42</v>
      </c>
      <c r="I101" s="5"/>
      <c r="J101" s="5"/>
      <c r="K101" s="5" t="s">
        <v>10</v>
      </c>
      <c r="L101" s="5" t="s">
        <v>10</v>
      </c>
      <c r="M101" s="5"/>
      <c r="N101" s="5" t="s">
        <v>10</v>
      </c>
      <c r="O101" s="5"/>
    </row>
    <row r="102" spans="1:15" x14ac:dyDescent="0.3">
      <c r="A102" s="3">
        <v>28</v>
      </c>
      <c r="B102" s="4" t="s">
        <v>175</v>
      </c>
      <c r="C102" s="4">
        <v>9171019670</v>
      </c>
      <c r="D102" s="4" t="s">
        <v>8</v>
      </c>
      <c r="E102" s="4">
        <v>4000</v>
      </c>
      <c r="F102" s="4">
        <v>12000</v>
      </c>
      <c r="G102" s="4" t="s">
        <v>8</v>
      </c>
      <c r="H102" s="4" t="s">
        <v>9</v>
      </c>
      <c r="I102" s="5" t="s">
        <v>10</v>
      </c>
      <c r="J102" s="5" t="s">
        <v>10</v>
      </c>
      <c r="K102" s="5" t="s">
        <v>10</v>
      </c>
      <c r="L102" s="5" t="s">
        <v>10</v>
      </c>
      <c r="M102" s="5" t="s">
        <v>10</v>
      </c>
      <c r="N102" s="5" t="s">
        <v>10</v>
      </c>
      <c r="O102" s="5" t="s">
        <v>10</v>
      </c>
    </row>
    <row r="103" spans="1:15" x14ac:dyDescent="0.3">
      <c r="A103" s="3">
        <v>29</v>
      </c>
      <c r="B103" s="4" t="s">
        <v>73</v>
      </c>
      <c r="C103" s="4">
        <v>7598042025</v>
      </c>
      <c r="D103" s="4" t="s">
        <v>8</v>
      </c>
      <c r="E103" s="4">
        <v>17000</v>
      </c>
      <c r="F103" s="4">
        <v>0</v>
      </c>
      <c r="G103" s="4" t="s">
        <v>8</v>
      </c>
      <c r="H103" s="4" t="s">
        <v>18</v>
      </c>
      <c r="I103" s="5" t="s">
        <v>10</v>
      </c>
      <c r="J103" s="5" t="s">
        <v>10</v>
      </c>
      <c r="K103" s="5" t="s">
        <v>10</v>
      </c>
      <c r="L103" s="5" t="s">
        <v>10</v>
      </c>
      <c r="M103" s="5" t="s">
        <v>10</v>
      </c>
      <c r="N103" s="5" t="s">
        <v>10</v>
      </c>
      <c r="O103" s="5" t="s">
        <v>10</v>
      </c>
    </row>
    <row r="104" spans="1:15" x14ac:dyDescent="0.3">
      <c r="A104" s="3">
        <v>30</v>
      </c>
      <c r="B104" s="4" t="s">
        <v>174</v>
      </c>
      <c r="C104" s="4">
        <v>9500448118</v>
      </c>
      <c r="D104" s="4" t="s">
        <v>8</v>
      </c>
      <c r="E104" s="4">
        <v>3000</v>
      </c>
      <c r="F104" s="4">
        <v>14000</v>
      </c>
      <c r="G104" s="4" t="s">
        <v>8</v>
      </c>
      <c r="H104" s="4" t="s">
        <v>42</v>
      </c>
      <c r="I104" s="5" t="s">
        <v>10</v>
      </c>
      <c r="J104" s="5" t="s">
        <v>10</v>
      </c>
      <c r="K104" s="5" t="s">
        <v>10</v>
      </c>
      <c r="L104" s="5" t="s">
        <v>10</v>
      </c>
      <c r="M104" s="5" t="s">
        <v>10</v>
      </c>
      <c r="N104" s="5" t="s">
        <v>10</v>
      </c>
      <c r="O104" s="5" t="s">
        <v>10</v>
      </c>
    </row>
    <row r="105" spans="1:15" x14ac:dyDescent="0.3">
      <c r="A105" s="3">
        <v>31</v>
      </c>
      <c r="B105" s="4" t="s">
        <v>118</v>
      </c>
      <c r="C105" s="4">
        <v>9080616035</v>
      </c>
      <c r="D105" s="4" t="s">
        <v>8</v>
      </c>
      <c r="E105" s="4">
        <v>5000</v>
      </c>
      <c r="F105" s="4">
        <v>15000</v>
      </c>
      <c r="G105" s="4" t="s">
        <v>8</v>
      </c>
      <c r="H105" s="4" t="s">
        <v>119</v>
      </c>
      <c r="I105" s="5" t="s">
        <v>10</v>
      </c>
      <c r="J105" s="5" t="s">
        <v>10</v>
      </c>
      <c r="K105" s="5" t="s">
        <v>10</v>
      </c>
      <c r="L105" s="5" t="s">
        <v>10</v>
      </c>
      <c r="M105" s="5" t="s">
        <v>10</v>
      </c>
      <c r="N105" s="5" t="s">
        <v>10</v>
      </c>
      <c r="O105" s="5" t="s">
        <v>10</v>
      </c>
    </row>
    <row r="106" spans="1:15" x14ac:dyDescent="0.3">
      <c r="A106" s="3">
        <v>32</v>
      </c>
      <c r="B106" s="4" t="s">
        <v>170</v>
      </c>
      <c r="C106" s="4">
        <v>9944486469</v>
      </c>
      <c r="D106" s="4" t="s">
        <v>8</v>
      </c>
      <c r="E106" s="4">
        <v>10000</v>
      </c>
      <c r="F106" s="4">
        <v>7000</v>
      </c>
      <c r="G106" s="4" t="s">
        <v>8</v>
      </c>
      <c r="H106" s="4" t="s">
        <v>14</v>
      </c>
      <c r="I106" s="5" t="s">
        <v>10</v>
      </c>
      <c r="J106" s="5" t="s">
        <v>10</v>
      </c>
      <c r="K106" s="5" t="s">
        <v>10</v>
      </c>
      <c r="L106" s="5" t="s">
        <v>10</v>
      </c>
      <c r="M106" s="5" t="s">
        <v>10</v>
      </c>
      <c r="N106" s="5" t="s">
        <v>10</v>
      </c>
      <c r="O106" s="5"/>
    </row>
    <row r="107" spans="1:15" x14ac:dyDescent="0.3">
      <c r="A107" s="3">
        <v>33</v>
      </c>
      <c r="B107" s="4" t="s">
        <v>168</v>
      </c>
      <c r="C107" s="4">
        <v>9677226762</v>
      </c>
      <c r="D107" s="4" t="s">
        <v>8</v>
      </c>
      <c r="E107" s="4">
        <v>16000</v>
      </c>
      <c r="F107" s="4">
        <v>0</v>
      </c>
      <c r="G107" s="4" t="s">
        <v>8</v>
      </c>
      <c r="H107" s="4" t="s">
        <v>64</v>
      </c>
      <c r="I107" s="5" t="s">
        <v>10</v>
      </c>
      <c r="J107" s="5"/>
      <c r="K107" s="5" t="s">
        <v>10</v>
      </c>
      <c r="L107" s="5" t="s">
        <v>10</v>
      </c>
      <c r="M107" s="5" t="s">
        <v>10</v>
      </c>
      <c r="N107" s="5" t="s">
        <v>10</v>
      </c>
      <c r="O107" s="5" t="s">
        <v>10</v>
      </c>
    </row>
    <row r="108" spans="1:15" x14ac:dyDescent="0.3">
      <c r="A108" s="3">
        <v>34</v>
      </c>
      <c r="B108" s="4" t="s">
        <v>205</v>
      </c>
      <c r="C108" s="4">
        <v>8778838399</v>
      </c>
      <c r="D108" s="4" t="s">
        <v>8</v>
      </c>
      <c r="E108" s="4">
        <v>17000</v>
      </c>
      <c r="F108" s="4">
        <v>0</v>
      </c>
      <c r="G108" s="4" t="s">
        <v>8</v>
      </c>
      <c r="H108" s="4" t="s">
        <v>12</v>
      </c>
      <c r="I108" s="5" t="s">
        <v>10</v>
      </c>
      <c r="J108" s="5"/>
      <c r="K108" s="5" t="s">
        <v>10</v>
      </c>
      <c r="L108" s="5" t="s">
        <v>10</v>
      </c>
      <c r="M108" s="5"/>
      <c r="N108" s="5"/>
      <c r="O108" s="5"/>
    </row>
    <row r="109" spans="1:15" x14ac:dyDescent="0.3">
      <c r="A109" s="3">
        <v>35</v>
      </c>
      <c r="B109" s="4" t="s">
        <v>171</v>
      </c>
      <c r="C109" s="4">
        <v>9962753714</v>
      </c>
      <c r="D109" s="4" t="s">
        <v>8</v>
      </c>
      <c r="E109" s="4">
        <v>17000</v>
      </c>
      <c r="F109" s="4">
        <v>0</v>
      </c>
      <c r="G109" s="4" t="s">
        <v>172</v>
      </c>
      <c r="H109" s="4" t="s">
        <v>173</v>
      </c>
      <c r="I109" s="5" t="s">
        <v>10</v>
      </c>
      <c r="J109" s="5" t="s">
        <v>10</v>
      </c>
      <c r="K109" s="5" t="s">
        <v>10</v>
      </c>
      <c r="L109" s="5" t="s">
        <v>10</v>
      </c>
      <c r="M109" s="5"/>
      <c r="N109" s="5" t="s">
        <v>10</v>
      </c>
      <c r="O109" s="5"/>
    </row>
    <row r="110" spans="1:15" x14ac:dyDescent="0.3">
      <c r="A110" s="3">
        <v>36</v>
      </c>
      <c r="B110" s="4" t="s">
        <v>74</v>
      </c>
      <c r="C110" s="4">
        <v>9698858857</v>
      </c>
      <c r="D110" s="4" t="s">
        <v>8</v>
      </c>
      <c r="E110" s="4">
        <v>8000</v>
      </c>
      <c r="F110" s="4">
        <v>8000</v>
      </c>
      <c r="G110" s="4" t="s">
        <v>8</v>
      </c>
      <c r="H110" s="4" t="s">
        <v>9</v>
      </c>
      <c r="I110" s="5" t="s">
        <v>10</v>
      </c>
      <c r="J110" s="5" t="s">
        <v>10</v>
      </c>
      <c r="K110" s="5" t="s">
        <v>10</v>
      </c>
      <c r="L110" s="5" t="s">
        <v>10</v>
      </c>
      <c r="M110" s="5" t="s">
        <v>10</v>
      </c>
      <c r="N110" s="5" t="s">
        <v>10</v>
      </c>
      <c r="O110" s="5" t="s">
        <v>10</v>
      </c>
    </row>
    <row r="111" spans="1:15" x14ac:dyDescent="0.3">
      <c r="A111" s="3">
        <v>37</v>
      </c>
      <c r="B111" s="4" t="s">
        <v>75</v>
      </c>
      <c r="C111" s="4">
        <v>7904920904</v>
      </c>
      <c r="D111" s="4" t="s">
        <v>8</v>
      </c>
      <c r="E111" s="4">
        <v>17000</v>
      </c>
      <c r="F111" s="4">
        <v>0</v>
      </c>
      <c r="G111" s="4" t="s">
        <v>8</v>
      </c>
      <c r="H111" s="4" t="s">
        <v>18</v>
      </c>
      <c r="I111" s="5" t="s">
        <v>10</v>
      </c>
      <c r="J111" s="5" t="s">
        <v>10</v>
      </c>
      <c r="K111" s="5" t="s">
        <v>10</v>
      </c>
      <c r="L111" s="5" t="s">
        <v>10</v>
      </c>
      <c r="M111" s="5" t="s">
        <v>10</v>
      </c>
      <c r="N111" s="5" t="s">
        <v>10</v>
      </c>
      <c r="O111" s="5" t="s">
        <v>10</v>
      </c>
    </row>
    <row r="112" spans="1:15" x14ac:dyDescent="0.3">
      <c r="A112" s="3">
        <v>38</v>
      </c>
      <c r="B112" s="10" t="s">
        <v>121</v>
      </c>
      <c r="C112" s="10">
        <v>9566184798</v>
      </c>
      <c r="D112" s="10" t="s">
        <v>8</v>
      </c>
      <c r="E112" s="10">
        <v>5000</v>
      </c>
      <c r="F112" s="10">
        <v>11000</v>
      </c>
      <c r="G112" s="10" t="s">
        <v>8</v>
      </c>
      <c r="H112" s="10" t="s">
        <v>14</v>
      </c>
      <c r="I112" s="5" t="s">
        <v>10</v>
      </c>
      <c r="J112" s="5" t="s">
        <v>10</v>
      </c>
      <c r="K112" s="5" t="s">
        <v>10</v>
      </c>
      <c r="L112" s="5" t="s">
        <v>10</v>
      </c>
      <c r="M112" s="5" t="s">
        <v>10</v>
      </c>
      <c r="N112" s="5" t="s">
        <v>10</v>
      </c>
      <c r="O112" s="5" t="s">
        <v>10</v>
      </c>
    </row>
    <row r="113" spans="1:15" x14ac:dyDescent="0.3">
      <c r="A113" s="3">
        <v>39</v>
      </c>
      <c r="B113" s="10" t="s">
        <v>122</v>
      </c>
      <c r="C113" s="10">
        <v>9626009658</v>
      </c>
      <c r="D113" s="10" t="s">
        <v>8</v>
      </c>
      <c r="E113" s="10">
        <v>10000</v>
      </c>
      <c r="F113" s="10">
        <v>7000</v>
      </c>
      <c r="G113" s="10" t="s">
        <v>8</v>
      </c>
      <c r="H113" s="10" t="s">
        <v>9</v>
      </c>
      <c r="I113" s="5"/>
      <c r="J113" s="5" t="s">
        <v>10</v>
      </c>
      <c r="K113" s="5" t="s">
        <v>10</v>
      </c>
      <c r="L113" s="5" t="s">
        <v>10</v>
      </c>
      <c r="M113" s="5"/>
      <c r="N113" s="5" t="s">
        <v>10</v>
      </c>
      <c r="O113" s="5" t="s">
        <v>10</v>
      </c>
    </row>
    <row r="115" spans="1:15" x14ac:dyDescent="0.3">
      <c r="A115" s="3"/>
      <c r="B115" s="4"/>
      <c r="C115" s="4"/>
      <c r="D115" s="4"/>
      <c r="E115" s="4"/>
      <c r="F115" s="4"/>
      <c r="G115" s="4"/>
      <c r="H115" s="4"/>
      <c r="I115" s="5"/>
      <c r="J115" s="5"/>
      <c r="K115" s="5"/>
      <c r="L115" s="5"/>
      <c r="M115" s="5"/>
      <c r="N115" s="5"/>
    </row>
    <row r="116" spans="1:15" x14ac:dyDescent="0.3">
      <c r="A116" s="3"/>
      <c r="B116" s="12"/>
      <c r="C116" s="12"/>
      <c r="D116" s="12"/>
      <c r="E116" s="12"/>
      <c r="F116" s="12"/>
      <c r="G116" s="12"/>
      <c r="H116" s="12"/>
      <c r="I116" s="5"/>
      <c r="J116" s="5"/>
      <c r="K116" s="5"/>
      <c r="L116" s="5"/>
      <c r="M116" s="5"/>
      <c r="N116" s="5"/>
    </row>
    <row r="117" spans="1:15" x14ac:dyDescent="0.3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</row>
    <row r="118" spans="1:15" x14ac:dyDescent="0.3">
      <c r="A118" s="17"/>
      <c r="B118" s="18"/>
      <c r="C118" s="18"/>
      <c r="D118" s="18"/>
      <c r="E118" s="18"/>
      <c r="F118" s="18"/>
      <c r="G118" s="18"/>
      <c r="H118" s="18"/>
      <c r="I118" s="19"/>
      <c r="J118" s="19"/>
      <c r="K118" s="19"/>
      <c r="L118" s="19"/>
      <c r="M118" s="19"/>
      <c r="N118" s="19"/>
    </row>
    <row r="119" spans="1:15" x14ac:dyDescent="0.3">
      <c r="A119" s="17"/>
      <c r="B119" s="18"/>
      <c r="C119" s="18"/>
      <c r="D119" s="18"/>
      <c r="E119" s="18"/>
      <c r="F119" s="18"/>
      <c r="G119" s="18"/>
      <c r="H119" s="18"/>
      <c r="I119" s="19"/>
      <c r="J119" s="19"/>
      <c r="K119" s="19"/>
      <c r="L119" s="19"/>
      <c r="M119" s="19"/>
      <c r="N119" s="19"/>
    </row>
    <row r="120" spans="1:15" x14ac:dyDescent="0.3">
      <c r="A120" s="17"/>
      <c r="B120" s="18"/>
      <c r="C120" s="18"/>
      <c r="D120" s="18"/>
      <c r="E120" s="18"/>
      <c r="F120" s="18"/>
      <c r="G120" s="18"/>
      <c r="H120" s="18"/>
      <c r="I120" s="19"/>
      <c r="J120" s="19"/>
      <c r="K120" s="19"/>
      <c r="L120" s="19"/>
      <c r="M120" s="19"/>
      <c r="N120" s="19"/>
    </row>
    <row r="121" spans="1:15" x14ac:dyDescent="0.3">
      <c r="A121" s="17"/>
      <c r="B121" s="18"/>
      <c r="C121" s="18"/>
      <c r="D121" s="18"/>
      <c r="E121" s="18"/>
      <c r="F121" s="18"/>
      <c r="G121" s="18"/>
      <c r="H121" s="18"/>
      <c r="I121" s="19"/>
      <c r="J121" s="19"/>
      <c r="K121" s="19"/>
      <c r="L121" s="19"/>
      <c r="M121" s="19"/>
      <c r="N121" s="19"/>
    </row>
    <row r="122" spans="1:15" x14ac:dyDescent="0.3">
      <c r="A122" s="17"/>
      <c r="B122" s="18"/>
      <c r="C122" s="18"/>
      <c r="D122" s="18"/>
      <c r="E122" s="18"/>
      <c r="F122" s="18"/>
      <c r="G122" s="18"/>
      <c r="H122" s="18"/>
      <c r="I122" s="19"/>
      <c r="J122" s="19"/>
      <c r="K122" s="19"/>
      <c r="L122" s="19"/>
      <c r="M122" s="19"/>
      <c r="N122" s="19"/>
    </row>
    <row r="123" spans="1:15" x14ac:dyDescent="0.3">
      <c r="A123" s="17"/>
      <c r="B123" s="18"/>
      <c r="C123" s="18"/>
      <c r="D123" s="18"/>
      <c r="E123" s="18"/>
      <c r="F123" s="18"/>
      <c r="G123" s="18"/>
      <c r="H123" s="18"/>
      <c r="I123" s="19"/>
      <c r="J123" s="19"/>
      <c r="K123" s="19"/>
      <c r="L123" s="19"/>
      <c r="M123" s="19"/>
      <c r="N123" s="19"/>
    </row>
    <row r="124" spans="1:15" x14ac:dyDescent="0.3">
      <c r="A124" s="17"/>
      <c r="B124" s="18"/>
      <c r="C124" s="18"/>
      <c r="D124" s="18"/>
      <c r="E124" s="18"/>
      <c r="F124" s="18"/>
      <c r="G124" s="18"/>
      <c r="H124" s="18"/>
      <c r="I124" s="19"/>
      <c r="J124" s="19"/>
      <c r="K124" s="19"/>
      <c r="L124" s="19"/>
      <c r="M124" s="19"/>
      <c r="N124" s="19"/>
    </row>
    <row r="125" spans="1:15" x14ac:dyDescent="0.3">
      <c r="A125" s="17"/>
      <c r="B125" s="18"/>
      <c r="C125" s="18"/>
      <c r="D125" s="18"/>
      <c r="E125" s="18"/>
      <c r="F125" s="18"/>
      <c r="G125" s="18"/>
      <c r="H125" s="18"/>
      <c r="I125" s="19"/>
      <c r="J125" s="19"/>
      <c r="K125" s="19"/>
      <c r="L125" s="19"/>
      <c r="M125" s="19"/>
      <c r="N125" s="19"/>
    </row>
    <row r="126" spans="1:15" x14ac:dyDescent="0.3">
      <c r="A126" s="17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5" x14ac:dyDescent="0.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</row>
    <row r="130" spans="1:16" ht="28.8" x14ac:dyDescent="0.3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 t="s">
        <v>3</v>
      </c>
      <c r="H130" s="1" t="s">
        <v>6</v>
      </c>
      <c r="I130" s="2" t="s">
        <v>296</v>
      </c>
      <c r="J130" s="2"/>
      <c r="K130" s="2" t="s">
        <v>207</v>
      </c>
      <c r="L130" s="2" t="s">
        <v>191</v>
      </c>
      <c r="M130" s="2" t="s">
        <v>166</v>
      </c>
      <c r="N130" s="2" t="s">
        <v>54</v>
      </c>
    </row>
    <row r="131" spans="1:16" x14ac:dyDescent="0.3">
      <c r="A131" s="9">
        <v>1</v>
      </c>
      <c r="B131" s="14" t="s">
        <v>123</v>
      </c>
      <c r="C131" s="14">
        <v>6363093608</v>
      </c>
      <c r="D131" s="14" t="s">
        <v>8</v>
      </c>
      <c r="E131" s="14">
        <v>5000</v>
      </c>
      <c r="F131" s="14">
        <v>11000</v>
      </c>
      <c r="G131" s="14" t="s">
        <v>8</v>
      </c>
      <c r="H131" s="3" t="s">
        <v>9</v>
      </c>
      <c r="I131" s="5" t="s">
        <v>10</v>
      </c>
      <c r="J131" s="5"/>
      <c r="K131" s="5" t="s">
        <v>10</v>
      </c>
      <c r="L131" s="5" t="s">
        <v>10</v>
      </c>
      <c r="M131" s="5" t="s">
        <v>10</v>
      </c>
      <c r="N131" s="5" t="s">
        <v>10</v>
      </c>
    </row>
    <row r="132" spans="1:16" x14ac:dyDescent="0.3">
      <c r="A132" s="3">
        <v>2</v>
      </c>
      <c r="B132" s="4" t="s">
        <v>124</v>
      </c>
      <c r="C132" s="4">
        <v>8431357659</v>
      </c>
      <c r="D132" s="4" t="s">
        <v>8</v>
      </c>
      <c r="E132" s="4">
        <v>5000</v>
      </c>
      <c r="F132" s="4">
        <v>11000</v>
      </c>
      <c r="G132" s="4" t="s">
        <v>8</v>
      </c>
      <c r="H132" s="5" t="s">
        <v>9</v>
      </c>
      <c r="I132" s="5" t="s">
        <v>10</v>
      </c>
      <c r="J132" s="5"/>
      <c r="K132" s="5" t="s">
        <v>10</v>
      </c>
      <c r="L132" s="5" t="s">
        <v>10</v>
      </c>
      <c r="M132" s="5" t="s">
        <v>10</v>
      </c>
      <c r="N132" s="5" t="s">
        <v>10</v>
      </c>
    </row>
    <row r="141" spans="1:16" ht="72" x14ac:dyDescent="0.3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3</v>
      </c>
      <c r="H141" s="1" t="s">
        <v>6</v>
      </c>
      <c r="I141" s="2" t="s">
        <v>364</v>
      </c>
      <c r="J141" s="2" t="s">
        <v>279</v>
      </c>
      <c r="K141" s="2" t="s">
        <v>263</v>
      </c>
      <c r="L141" s="2" t="s">
        <v>264</v>
      </c>
      <c r="M141" s="2" t="s">
        <v>206</v>
      </c>
      <c r="N141" s="2" t="s">
        <v>192</v>
      </c>
      <c r="O141" s="2" t="s">
        <v>167</v>
      </c>
      <c r="P141" s="2" t="s">
        <v>125</v>
      </c>
    </row>
    <row r="142" spans="1:16" x14ac:dyDescent="0.3">
      <c r="A142" s="9">
        <v>1</v>
      </c>
      <c r="B142" s="14" t="s">
        <v>87</v>
      </c>
      <c r="C142" s="14">
        <v>9790774257</v>
      </c>
      <c r="D142" s="14" t="s">
        <v>7</v>
      </c>
      <c r="E142" s="14">
        <v>16000</v>
      </c>
      <c r="F142" s="14">
        <v>0</v>
      </c>
      <c r="G142" s="14" t="s">
        <v>7</v>
      </c>
      <c r="H142" s="3" t="s">
        <v>42</v>
      </c>
      <c r="I142" s="5" t="s">
        <v>10</v>
      </c>
      <c r="J142" s="5" t="s">
        <v>10</v>
      </c>
      <c r="K142" s="5" t="s">
        <v>10</v>
      </c>
      <c r="L142" s="5" t="s">
        <v>10</v>
      </c>
      <c r="M142" s="5" t="s">
        <v>10</v>
      </c>
      <c r="N142" s="5" t="s">
        <v>10</v>
      </c>
      <c r="O142" s="5" t="s">
        <v>10</v>
      </c>
      <c r="P142" s="5" t="s">
        <v>10</v>
      </c>
    </row>
    <row r="143" spans="1:16" ht="26.4" x14ac:dyDescent="0.3">
      <c r="A143" s="3">
        <v>2</v>
      </c>
      <c r="B143" s="4" t="s">
        <v>91</v>
      </c>
      <c r="C143" s="4" t="s">
        <v>92</v>
      </c>
      <c r="D143" s="4" t="s">
        <v>7</v>
      </c>
      <c r="E143" s="4">
        <v>17350</v>
      </c>
      <c r="F143" s="4">
        <v>0</v>
      </c>
      <c r="G143" s="4" t="s">
        <v>8</v>
      </c>
      <c r="H143" s="5" t="s">
        <v>42</v>
      </c>
      <c r="I143" s="5"/>
      <c r="J143" s="5"/>
      <c r="K143" s="5"/>
      <c r="L143" s="5"/>
      <c r="M143" s="5"/>
      <c r="N143" s="5"/>
      <c r="O143" s="5"/>
      <c r="P143" s="5" t="s">
        <v>10</v>
      </c>
    </row>
    <row r="144" spans="1:16" x14ac:dyDescent="0.3">
      <c r="A144" s="9">
        <v>3</v>
      </c>
      <c r="B144" s="4" t="s">
        <v>93</v>
      </c>
      <c r="C144" s="4">
        <v>7402419006</v>
      </c>
      <c r="D144" s="4" t="s">
        <v>7</v>
      </c>
      <c r="E144" s="4">
        <v>9000</v>
      </c>
      <c r="F144" s="4">
        <v>9000</v>
      </c>
      <c r="G144" s="4" t="s">
        <v>7</v>
      </c>
      <c r="H144" s="5" t="s">
        <v>42</v>
      </c>
      <c r="I144" s="5" t="s">
        <v>10</v>
      </c>
      <c r="J144" s="5"/>
      <c r="K144" s="5"/>
      <c r="L144" s="5"/>
      <c r="M144" s="5" t="s">
        <v>10</v>
      </c>
      <c r="N144" s="5"/>
      <c r="O144" s="5"/>
      <c r="P144" s="5" t="s">
        <v>10</v>
      </c>
    </row>
    <row r="145" spans="1:16" x14ac:dyDescent="0.3">
      <c r="A145" s="3">
        <v>4</v>
      </c>
      <c r="B145" s="14" t="s">
        <v>88</v>
      </c>
      <c r="C145" s="14">
        <v>9486722902</v>
      </c>
      <c r="D145" s="14" t="s">
        <v>7</v>
      </c>
      <c r="E145" s="14">
        <v>17000</v>
      </c>
      <c r="F145" s="14">
        <v>0</v>
      </c>
      <c r="G145" s="14" t="s">
        <v>8</v>
      </c>
      <c r="H145" s="12" t="s">
        <v>12</v>
      </c>
      <c r="I145" s="5" t="s">
        <v>10</v>
      </c>
      <c r="J145" s="5" t="s">
        <v>10</v>
      </c>
      <c r="K145" s="5" t="s">
        <v>10</v>
      </c>
      <c r="L145" s="5" t="s">
        <v>10</v>
      </c>
      <c r="M145" s="5" t="s">
        <v>10</v>
      </c>
      <c r="N145" s="5" t="s">
        <v>10</v>
      </c>
      <c r="O145" s="5" t="s">
        <v>10</v>
      </c>
      <c r="P145" s="5" t="s">
        <v>10</v>
      </c>
    </row>
    <row r="146" spans="1:16" x14ac:dyDescent="0.3">
      <c r="A146" s="9">
        <v>5</v>
      </c>
      <c r="B146" s="8" t="s">
        <v>182</v>
      </c>
      <c r="C146" s="8">
        <v>9949809599</v>
      </c>
      <c r="D146" s="8" t="s">
        <v>7</v>
      </c>
      <c r="E146" s="8">
        <v>5000</v>
      </c>
      <c r="F146" s="8">
        <v>13000</v>
      </c>
      <c r="G146" s="8" t="s">
        <v>8</v>
      </c>
      <c r="H146" s="4" t="s">
        <v>9</v>
      </c>
      <c r="I146" s="5" t="s">
        <v>10</v>
      </c>
      <c r="J146" s="5" t="s">
        <v>10</v>
      </c>
      <c r="K146" s="5" t="s">
        <v>10</v>
      </c>
      <c r="L146" s="5" t="s">
        <v>10</v>
      </c>
      <c r="M146" s="5" t="s">
        <v>10</v>
      </c>
      <c r="N146" s="5" t="s">
        <v>10</v>
      </c>
      <c r="O146" s="5" t="s">
        <v>10</v>
      </c>
      <c r="P146" s="5"/>
    </row>
    <row r="147" spans="1:16" x14ac:dyDescent="0.3">
      <c r="A147" s="3">
        <v>6</v>
      </c>
      <c r="B147" s="8" t="s">
        <v>219</v>
      </c>
      <c r="C147" s="8">
        <v>9514021581</v>
      </c>
      <c r="D147" s="8" t="s">
        <v>8</v>
      </c>
      <c r="E147" s="8">
        <v>15000</v>
      </c>
      <c r="F147" s="8">
        <v>0</v>
      </c>
      <c r="G147" s="8" t="s">
        <v>7</v>
      </c>
      <c r="H147" s="4" t="s">
        <v>42</v>
      </c>
      <c r="I147" s="5" t="s">
        <v>10</v>
      </c>
      <c r="J147" s="5"/>
      <c r="K147" s="5" t="s">
        <v>10</v>
      </c>
      <c r="L147" s="5" t="s">
        <v>10</v>
      </c>
      <c r="M147" s="5" t="s">
        <v>10</v>
      </c>
      <c r="N147" s="5" t="s">
        <v>10</v>
      </c>
      <c r="O147" s="5"/>
      <c r="P147" s="5" t="s">
        <v>10</v>
      </c>
    </row>
    <row r="148" spans="1:16" x14ac:dyDescent="0.3">
      <c r="A148" s="9">
        <v>7</v>
      </c>
      <c r="B148" s="4" t="s">
        <v>188</v>
      </c>
      <c r="C148" s="4">
        <v>8056974574</v>
      </c>
      <c r="D148" s="4" t="s">
        <v>8</v>
      </c>
      <c r="E148" s="7">
        <v>16000</v>
      </c>
      <c r="F148" s="4">
        <v>0</v>
      </c>
      <c r="G148" s="4" t="s">
        <v>8</v>
      </c>
      <c r="H148" s="5" t="s">
        <v>9</v>
      </c>
      <c r="I148" s="5" t="s">
        <v>10</v>
      </c>
      <c r="J148" s="5" t="s">
        <v>10</v>
      </c>
      <c r="K148" s="5" t="s">
        <v>10</v>
      </c>
      <c r="L148" s="5" t="s">
        <v>10</v>
      </c>
      <c r="M148" s="5" t="s">
        <v>10</v>
      </c>
      <c r="N148" s="5" t="s">
        <v>10</v>
      </c>
      <c r="O148" s="5" t="s">
        <v>10</v>
      </c>
      <c r="P148" s="5" t="s">
        <v>10</v>
      </c>
    </row>
    <row r="149" spans="1:16" x14ac:dyDescent="0.3">
      <c r="A149" s="3">
        <v>8</v>
      </c>
      <c r="B149" s="4" t="s">
        <v>184</v>
      </c>
      <c r="C149" s="4">
        <v>9176926674</v>
      </c>
      <c r="D149" s="4" t="s">
        <v>7</v>
      </c>
      <c r="E149" s="7">
        <v>10000</v>
      </c>
      <c r="F149" s="4">
        <v>8000</v>
      </c>
      <c r="G149" s="4" t="s">
        <v>8</v>
      </c>
      <c r="H149" s="5" t="s">
        <v>12</v>
      </c>
      <c r="I149" s="5" t="s">
        <v>10</v>
      </c>
      <c r="J149" s="5"/>
      <c r="K149" s="5" t="s">
        <v>10</v>
      </c>
      <c r="L149" s="5" t="s">
        <v>10</v>
      </c>
      <c r="M149" s="5" t="s">
        <v>10</v>
      </c>
      <c r="N149" s="5" t="s">
        <v>10</v>
      </c>
      <c r="O149" s="5" t="s">
        <v>10</v>
      </c>
      <c r="P149" s="5"/>
    </row>
    <row r="150" spans="1:16" x14ac:dyDescent="0.3">
      <c r="A150" s="9">
        <v>9</v>
      </c>
      <c r="B150" s="8" t="s">
        <v>86</v>
      </c>
      <c r="C150" s="8">
        <v>8940636592</v>
      </c>
      <c r="D150" s="8" t="s">
        <v>8</v>
      </c>
      <c r="E150" s="13">
        <v>17000</v>
      </c>
      <c r="F150" s="8">
        <v>0</v>
      </c>
      <c r="G150" s="8" t="s">
        <v>7</v>
      </c>
      <c r="H150" s="4" t="s">
        <v>42</v>
      </c>
      <c r="I150" s="5" t="s">
        <v>10</v>
      </c>
      <c r="J150" s="5" t="s">
        <v>10</v>
      </c>
      <c r="K150" s="5" t="s">
        <v>10</v>
      </c>
      <c r="L150" s="5" t="s">
        <v>10</v>
      </c>
      <c r="M150" s="5" t="s">
        <v>10</v>
      </c>
      <c r="N150" s="5" t="s">
        <v>10</v>
      </c>
      <c r="O150" s="5" t="s">
        <v>10</v>
      </c>
      <c r="P150" s="5" t="s">
        <v>10</v>
      </c>
    </row>
    <row r="151" spans="1:16" x14ac:dyDescent="0.3">
      <c r="A151" s="3">
        <v>10</v>
      </c>
      <c r="B151" s="4" t="s">
        <v>94</v>
      </c>
      <c r="C151" s="4">
        <v>9940916647</v>
      </c>
      <c r="D151" s="4" t="s">
        <v>7</v>
      </c>
      <c r="E151" s="4">
        <v>17000</v>
      </c>
      <c r="F151" s="4">
        <v>0</v>
      </c>
      <c r="G151" s="4" t="s">
        <v>8</v>
      </c>
      <c r="H151" s="5" t="s">
        <v>42</v>
      </c>
      <c r="I151" s="5" t="s">
        <v>10</v>
      </c>
      <c r="J151" s="5" t="s">
        <v>10</v>
      </c>
      <c r="K151" s="5" t="s">
        <v>10</v>
      </c>
      <c r="L151" s="5" t="s">
        <v>10</v>
      </c>
      <c r="M151" s="5" t="s">
        <v>10</v>
      </c>
      <c r="N151" s="5" t="s">
        <v>10</v>
      </c>
      <c r="O151" s="5" t="s">
        <v>10</v>
      </c>
      <c r="P151" s="5" t="s">
        <v>10</v>
      </c>
    </row>
    <row r="152" spans="1:16" x14ac:dyDescent="0.3">
      <c r="A152" s="9">
        <v>11</v>
      </c>
      <c r="B152" s="4" t="s">
        <v>95</v>
      </c>
      <c r="C152" s="4">
        <v>6382376981</v>
      </c>
      <c r="D152" s="4" t="s">
        <v>7</v>
      </c>
      <c r="E152" s="4">
        <v>17000</v>
      </c>
      <c r="F152" s="4">
        <v>0</v>
      </c>
      <c r="G152" s="4" t="s">
        <v>8</v>
      </c>
      <c r="H152" s="5" t="s">
        <v>18</v>
      </c>
      <c r="I152" s="5" t="s">
        <v>10</v>
      </c>
      <c r="J152" s="5" t="s">
        <v>10</v>
      </c>
      <c r="K152" s="5" t="s">
        <v>10</v>
      </c>
      <c r="L152" s="5" t="s">
        <v>10</v>
      </c>
      <c r="M152" s="5" t="s">
        <v>10</v>
      </c>
      <c r="N152" s="5" t="s">
        <v>10</v>
      </c>
      <c r="O152" s="5"/>
      <c r="P152" s="5" t="s">
        <v>10</v>
      </c>
    </row>
    <row r="153" spans="1:16" x14ac:dyDescent="0.3">
      <c r="A153" s="3">
        <v>12</v>
      </c>
      <c r="B153" s="4" t="s">
        <v>96</v>
      </c>
      <c r="C153" s="4">
        <v>9787657458</v>
      </c>
      <c r="D153" s="4" t="s">
        <v>8</v>
      </c>
      <c r="E153" s="4">
        <v>16000</v>
      </c>
      <c r="F153" s="4">
        <v>0</v>
      </c>
      <c r="G153" s="4" t="s">
        <v>8</v>
      </c>
      <c r="H153" s="5" t="s">
        <v>18</v>
      </c>
      <c r="I153" s="5" t="s">
        <v>10</v>
      </c>
      <c r="J153" s="5" t="s">
        <v>10</v>
      </c>
      <c r="K153" s="5" t="s">
        <v>10</v>
      </c>
      <c r="L153" s="5" t="s">
        <v>10</v>
      </c>
      <c r="M153" s="5" t="s">
        <v>10</v>
      </c>
      <c r="N153" s="5" t="s">
        <v>10</v>
      </c>
      <c r="O153" s="5" t="s">
        <v>10</v>
      </c>
      <c r="P153" s="5" t="s">
        <v>10</v>
      </c>
    </row>
    <row r="154" spans="1:16" x14ac:dyDescent="0.3">
      <c r="A154" s="9">
        <v>13</v>
      </c>
      <c r="B154" s="4" t="s">
        <v>97</v>
      </c>
      <c r="C154" s="4">
        <v>8838801684</v>
      </c>
      <c r="D154" s="4" t="s">
        <v>8</v>
      </c>
      <c r="E154" s="4">
        <v>16000</v>
      </c>
      <c r="F154" s="4">
        <v>0</v>
      </c>
      <c r="G154" s="4" t="s">
        <v>8</v>
      </c>
      <c r="H154" s="5" t="s">
        <v>9</v>
      </c>
      <c r="I154" s="5" t="s">
        <v>10</v>
      </c>
      <c r="J154" s="5" t="s">
        <v>10</v>
      </c>
      <c r="K154" s="5" t="s">
        <v>10</v>
      </c>
      <c r="L154" s="5" t="s">
        <v>10</v>
      </c>
      <c r="M154" s="5"/>
      <c r="N154" s="5" t="s">
        <v>10</v>
      </c>
      <c r="O154" s="5"/>
      <c r="P154" s="5" t="s">
        <v>10</v>
      </c>
    </row>
    <row r="155" spans="1:16" x14ac:dyDescent="0.3">
      <c r="A155" s="3">
        <v>14</v>
      </c>
      <c r="B155" s="4" t="s">
        <v>90</v>
      </c>
      <c r="C155" s="4">
        <v>8675884557</v>
      </c>
      <c r="D155" s="4" t="s">
        <v>8</v>
      </c>
      <c r="E155" s="4">
        <v>5000</v>
      </c>
      <c r="F155" s="4">
        <v>11000</v>
      </c>
      <c r="G155" s="4" t="s">
        <v>8</v>
      </c>
      <c r="H155" s="5" t="s">
        <v>9</v>
      </c>
      <c r="I155" s="5" t="s">
        <v>10</v>
      </c>
      <c r="J155" s="5" t="s">
        <v>10</v>
      </c>
      <c r="K155" s="5" t="s">
        <v>10</v>
      </c>
      <c r="L155" s="5" t="s">
        <v>10</v>
      </c>
      <c r="M155" s="5" t="s">
        <v>10</v>
      </c>
      <c r="N155" s="5" t="s">
        <v>10</v>
      </c>
      <c r="O155" s="5" t="s">
        <v>10</v>
      </c>
      <c r="P155" s="5" t="s">
        <v>10</v>
      </c>
    </row>
    <row r="156" spans="1:16" x14ac:dyDescent="0.3">
      <c r="A156" s="9">
        <v>15</v>
      </c>
      <c r="B156" s="4" t="s">
        <v>98</v>
      </c>
      <c r="C156" s="4">
        <v>9600362639</v>
      </c>
      <c r="D156" s="4" t="s">
        <v>8</v>
      </c>
      <c r="E156" s="4">
        <v>16000</v>
      </c>
      <c r="F156" s="4">
        <v>0</v>
      </c>
      <c r="G156" s="4" t="s">
        <v>8</v>
      </c>
      <c r="H156" s="5"/>
      <c r="I156" s="5" t="s">
        <v>10</v>
      </c>
      <c r="J156" s="5" t="s">
        <v>10</v>
      </c>
      <c r="K156" s="5" t="s">
        <v>10</v>
      </c>
      <c r="L156" s="5" t="s">
        <v>10</v>
      </c>
      <c r="M156" s="5" t="s">
        <v>10</v>
      </c>
      <c r="N156" s="5" t="s">
        <v>10</v>
      </c>
      <c r="O156" s="5"/>
      <c r="P156" s="5" t="s">
        <v>10</v>
      </c>
    </row>
    <row r="157" spans="1:16" x14ac:dyDescent="0.3">
      <c r="A157" s="3">
        <v>16</v>
      </c>
      <c r="B157" s="4" t="s">
        <v>99</v>
      </c>
      <c r="C157" s="4">
        <v>9944340349</v>
      </c>
      <c r="D157" s="4" t="s">
        <v>8</v>
      </c>
      <c r="E157" s="4">
        <v>16000</v>
      </c>
      <c r="F157" s="4">
        <v>0</v>
      </c>
      <c r="G157" s="4" t="s">
        <v>8</v>
      </c>
      <c r="H157" s="5" t="s">
        <v>15</v>
      </c>
      <c r="I157" s="5" t="s">
        <v>10</v>
      </c>
      <c r="J157" s="5" t="s">
        <v>10</v>
      </c>
      <c r="K157" s="5" t="s">
        <v>10</v>
      </c>
      <c r="L157" s="5" t="s">
        <v>10</v>
      </c>
      <c r="M157" s="5" t="s">
        <v>10</v>
      </c>
      <c r="N157" s="5" t="s">
        <v>10</v>
      </c>
      <c r="O157" s="5" t="s">
        <v>10</v>
      </c>
      <c r="P157" s="5" t="s">
        <v>10</v>
      </c>
    </row>
    <row r="158" spans="1:16" x14ac:dyDescent="0.3">
      <c r="A158" s="9">
        <v>17</v>
      </c>
      <c r="B158" s="4" t="s">
        <v>100</v>
      </c>
      <c r="C158" s="4">
        <v>9710832512</v>
      </c>
      <c r="D158" s="4" t="s">
        <v>8</v>
      </c>
      <c r="E158" s="4">
        <v>16000</v>
      </c>
      <c r="F158" s="4">
        <v>0</v>
      </c>
      <c r="G158" s="4" t="s">
        <v>8</v>
      </c>
      <c r="H158" s="5" t="s">
        <v>9</v>
      </c>
      <c r="I158" s="5" t="s">
        <v>10</v>
      </c>
      <c r="J158" s="5"/>
      <c r="K158" s="5" t="s">
        <v>10</v>
      </c>
      <c r="L158" s="5" t="s">
        <v>10</v>
      </c>
      <c r="M158" s="5" t="s">
        <v>10</v>
      </c>
      <c r="N158" s="5" t="s">
        <v>10</v>
      </c>
      <c r="O158" s="5" t="s">
        <v>10</v>
      </c>
      <c r="P158" s="5" t="s">
        <v>10</v>
      </c>
    </row>
    <row r="159" spans="1:16" x14ac:dyDescent="0.3">
      <c r="A159" s="3">
        <v>18</v>
      </c>
      <c r="B159" s="4" t="s">
        <v>101</v>
      </c>
      <c r="C159" s="4">
        <v>8667303901</v>
      </c>
      <c r="D159" s="4" t="s">
        <v>8</v>
      </c>
      <c r="E159" s="4">
        <v>16000</v>
      </c>
      <c r="F159" s="4">
        <v>0</v>
      </c>
      <c r="G159" s="4" t="s">
        <v>8</v>
      </c>
      <c r="H159" s="5" t="s">
        <v>9</v>
      </c>
      <c r="I159" s="5"/>
      <c r="J159" s="5"/>
      <c r="K159" s="5"/>
      <c r="L159" s="5"/>
      <c r="M159" s="5"/>
      <c r="N159" s="5" t="s">
        <v>10</v>
      </c>
      <c r="O159" s="5"/>
      <c r="P159" s="5" t="s">
        <v>10</v>
      </c>
    </row>
    <row r="160" spans="1:16" x14ac:dyDescent="0.3">
      <c r="A160" s="9">
        <v>19</v>
      </c>
      <c r="B160" s="4" t="s">
        <v>102</v>
      </c>
      <c r="C160" s="4">
        <v>9095834287</v>
      </c>
      <c r="D160" s="4" t="s">
        <v>8</v>
      </c>
      <c r="E160" s="4">
        <v>5000</v>
      </c>
      <c r="F160" s="4">
        <v>11000</v>
      </c>
      <c r="G160" s="4" t="s">
        <v>8</v>
      </c>
      <c r="H160" s="5" t="s">
        <v>9</v>
      </c>
      <c r="I160" s="5" t="s">
        <v>10</v>
      </c>
      <c r="J160" s="5"/>
      <c r="K160" s="5" t="s">
        <v>10</v>
      </c>
      <c r="L160" s="5" t="s">
        <v>10</v>
      </c>
      <c r="M160" s="5" t="s">
        <v>10</v>
      </c>
      <c r="N160" s="5" t="s">
        <v>10</v>
      </c>
      <c r="O160" s="5" t="s">
        <v>10</v>
      </c>
      <c r="P160" s="5" t="s">
        <v>10</v>
      </c>
    </row>
    <row r="161" spans="1:16" x14ac:dyDescent="0.3">
      <c r="A161" s="3">
        <v>20</v>
      </c>
      <c r="B161" s="14" t="s">
        <v>181</v>
      </c>
      <c r="C161" s="14">
        <v>9944748775</v>
      </c>
      <c r="D161" s="14" t="s">
        <v>8</v>
      </c>
      <c r="E161" s="14">
        <v>10000</v>
      </c>
      <c r="F161" s="14">
        <v>6000</v>
      </c>
      <c r="G161" s="14" t="s">
        <v>8</v>
      </c>
      <c r="H161" s="12" t="s">
        <v>89</v>
      </c>
      <c r="I161" s="5" t="s">
        <v>10</v>
      </c>
      <c r="J161" s="5"/>
      <c r="K161" s="5" t="s">
        <v>10</v>
      </c>
      <c r="L161" s="5" t="s">
        <v>10</v>
      </c>
      <c r="M161" s="5"/>
      <c r="N161" s="5" t="s">
        <v>10</v>
      </c>
      <c r="O161" s="5" t="s">
        <v>10</v>
      </c>
      <c r="P161" s="5" t="s">
        <v>10</v>
      </c>
    </row>
    <row r="162" spans="1:16" x14ac:dyDescent="0.3">
      <c r="A162" s="9">
        <v>21</v>
      </c>
      <c r="B162" s="4" t="s">
        <v>103</v>
      </c>
      <c r="C162" s="4">
        <v>6383717904</v>
      </c>
      <c r="D162" s="4" t="s">
        <v>8</v>
      </c>
      <c r="E162" s="4">
        <v>18000</v>
      </c>
      <c r="F162" s="4">
        <v>0</v>
      </c>
      <c r="G162" s="4" t="s">
        <v>8</v>
      </c>
      <c r="H162" s="5" t="s">
        <v>9</v>
      </c>
      <c r="I162" s="5" t="s">
        <v>10</v>
      </c>
      <c r="J162" s="5" t="s">
        <v>10</v>
      </c>
      <c r="K162" s="5" t="s">
        <v>10</v>
      </c>
      <c r="L162" s="5" t="s">
        <v>10</v>
      </c>
      <c r="M162" s="5" t="s">
        <v>10</v>
      </c>
      <c r="N162" s="5" t="s">
        <v>10</v>
      </c>
      <c r="O162" s="5" t="s">
        <v>10</v>
      </c>
      <c r="P162" s="5" t="s">
        <v>10</v>
      </c>
    </row>
    <row r="163" spans="1:16" x14ac:dyDescent="0.3">
      <c r="A163" s="3">
        <v>22</v>
      </c>
      <c r="B163" s="8" t="s">
        <v>16</v>
      </c>
      <c r="C163" s="8">
        <v>9789660706</v>
      </c>
      <c r="D163" s="8" t="s">
        <v>8</v>
      </c>
      <c r="E163" s="8">
        <v>5000</v>
      </c>
      <c r="F163" s="8">
        <v>10000</v>
      </c>
      <c r="G163" s="8" t="s">
        <v>8</v>
      </c>
      <c r="H163" s="4" t="s">
        <v>9</v>
      </c>
      <c r="I163" s="5"/>
      <c r="J163" s="5"/>
      <c r="K163" s="5"/>
      <c r="L163" s="5"/>
      <c r="M163" s="5"/>
      <c r="N163" s="5"/>
      <c r="O163" s="5"/>
      <c r="P163" s="5" t="s">
        <v>10</v>
      </c>
    </row>
    <row r="164" spans="1:16" x14ac:dyDescent="0.3">
      <c r="A164" s="9">
        <v>23</v>
      </c>
      <c r="B164" s="4" t="s">
        <v>104</v>
      </c>
      <c r="C164" s="4">
        <v>8695356911</v>
      </c>
      <c r="D164" s="4" t="s">
        <v>8</v>
      </c>
      <c r="E164" s="4">
        <v>5000</v>
      </c>
      <c r="F164" s="4">
        <v>11000</v>
      </c>
      <c r="G164" s="4" t="s">
        <v>8</v>
      </c>
      <c r="H164" s="5"/>
      <c r="I164" s="5" t="s">
        <v>10</v>
      </c>
      <c r="J164" s="5" t="s">
        <v>10</v>
      </c>
      <c r="K164" s="5" t="s">
        <v>10</v>
      </c>
      <c r="L164" s="5" t="s">
        <v>10</v>
      </c>
      <c r="M164" s="5" t="s">
        <v>10</v>
      </c>
      <c r="N164" s="5" t="s">
        <v>10</v>
      </c>
      <c r="O164" s="5"/>
      <c r="P164" s="5" t="s">
        <v>10</v>
      </c>
    </row>
    <row r="165" spans="1:16" x14ac:dyDescent="0.3">
      <c r="A165" s="3">
        <v>24</v>
      </c>
      <c r="B165" s="4" t="s">
        <v>105</v>
      </c>
      <c r="C165" s="4">
        <v>8248048116</v>
      </c>
      <c r="D165" s="4" t="s">
        <v>8</v>
      </c>
      <c r="E165" s="4">
        <v>5000</v>
      </c>
      <c r="F165" s="4">
        <v>11000</v>
      </c>
      <c r="G165" s="4" t="s">
        <v>8</v>
      </c>
      <c r="H165" s="5" t="s">
        <v>9</v>
      </c>
      <c r="I165" s="5" t="s">
        <v>10</v>
      </c>
      <c r="J165" s="5" t="s">
        <v>10</v>
      </c>
      <c r="K165" s="5" t="s">
        <v>10</v>
      </c>
      <c r="L165" s="5" t="s">
        <v>10</v>
      </c>
      <c r="M165" s="5" t="s">
        <v>10</v>
      </c>
      <c r="N165" s="5" t="s">
        <v>10</v>
      </c>
      <c r="O165" s="5"/>
      <c r="P165" s="5" t="s">
        <v>10</v>
      </c>
    </row>
    <row r="166" spans="1:16" x14ac:dyDescent="0.3">
      <c r="A166" s="9">
        <v>25</v>
      </c>
      <c r="B166" s="4" t="s">
        <v>176</v>
      </c>
      <c r="C166" s="4">
        <v>8778599206</v>
      </c>
      <c r="D166" s="4" t="s">
        <v>8</v>
      </c>
      <c r="E166" s="4">
        <v>10000</v>
      </c>
      <c r="F166" s="4">
        <v>8000</v>
      </c>
      <c r="G166" s="4" t="s">
        <v>8</v>
      </c>
      <c r="H166" s="4" t="s">
        <v>14</v>
      </c>
      <c r="I166" s="5" t="s">
        <v>10</v>
      </c>
      <c r="J166" s="5" t="s">
        <v>10</v>
      </c>
      <c r="K166" s="5" t="s">
        <v>10</v>
      </c>
      <c r="L166" s="5" t="s">
        <v>10</v>
      </c>
      <c r="M166" s="5" t="s">
        <v>10</v>
      </c>
      <c r="N166" s="5" t="s">
        <v>10</v>
      </c>
      <c r="O166" s="5" t="s">
        <v>10</v>
      </c>
      <c r="P166" s="5"/>
    </row>
    <row r="167" spans="1:16" x14ac:dyDescent="0.3">
      <c r="A167" s="3">
        <v>26</v>
      </c>
      <c r="B167" s="8" t="s">
        <v>185</v>
      </c>
      <c r="C167" s="8">
        <v>9360415825</v>
      </c>
      <c r="D167" s="8" t="s">
        <v>8</v>
      </c>
      <c r="E167" s="8">
        <v>5000</v>
      </c>
      <c r="F167" s="8">
        <v>13000</v>
      </c>
      <c r="G167" s="8" t="s">
        <v>8</v>
      </c>
      <c r="H167" s="4" t="s">
        <v>14</v>
      </c>
      <c r="I167" s="5" t="s">
        <v>10</v>
      </c>
      <c r="J167" s="5" t="s">
        <v>10</v>
      </c>
      <c r="K167" s="5"/>
      <c r="L167" s="5"/>
      <c r="M167" s="5"/>
      <c r="N167" s="5" t="s">
        <v>10</v>
      </c>
      <c r="O167" s="5" t="s">
        <v>10</v>
      </c>
      <c r="P167" s="5" t="s">
        <v>10</v>
      </c>
    </row>
    <row r="168" spans="1:16" x14ac:dyDescent="0.3">
      <c r="A168" s="9">
        <v>27</v>
      </c>
      <c r="B168" s="4" t="s">
        <v>106</v>
      </c>
      <c r="C168" s="4">
        <v>9345492737</v>
      </c>
      <c r="D168" s="4" t="s">
        <v>8</v>
      </c>
      <c r="E168" s="4">
        <v>17000</v>
      </c>
      <c r="F168" s="4">
        <v>0</v>
      </c>
      <c r="G168" s="4" t="s">
        <v>8</v>
      </c>
      <c r="H168" s="5" t="s">
        <v>42</v>
      </c>
      <c r="I168" s="5" t="s">
        <v>10</v>
      </c>
      <c r="J168" s="5" t="s">
        <v>10</v>
      </c>
      <c r="K168" s="5" t="s">
        <v>10</v>
      </c>
      <c r="L168" s="5" t="s">
        <v>10</v>
      </c>
      <c r="M168" s="5" t="s">
        <v>10</v>
      </c>
      <c r="N168" s="5" t="s">
        <v>10</v>
      </c>
      <c r="O168" s="5" t="s">
        <v>10</v>
      </c>
      <c r="P168" s="5" t="s">
        <v>10</v>
      </c>
    </row>
    <row r="169" spans="1:16" x14ac:dyDescent="0.3">
      <c r="A169" s="3">
        <v>28</v>
      </c>
      <c r="B169" s="4" t="s">
        <v>107</v>
      </c>
      <c r="C169" s="4">
        <v>9994217116</v>
      </c>
      <c r="D169" s="4" t="s">
        <v>8</v>
      </c>
      <c r="E169" s="4">
        <v>10000</v>
      </c>
      <c r="F169" s="4">
        <v>5000</v>
      </c>
      <c r="G169" s="4" t="s">
        <v>8</v>
      </c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3">
      <c r="A170" s="9">
        <v>29</v>
      </c>
      <c r="B170" s="4" t="s">
        <v>186</v>
      </c>
      <c r="C170" s="4">
        <v>9944470908</v>
      </c>
      <c r="D170" s="4" t="s">
        <v>8</v>
      </c>
      <c r="E170" s="4">
        <v>17000</v>
      </c>
      <c r="F170" s="4">
        <v>0</v>
      </c>
      <c r="G170" s="4" t="s">
        <v>7</v>
      </c>
      <c r="H170" s="5" t="s">
        <v>42</v>
      </c>
      <c r="I170" s="5" t="s">
        <v>10</v>
      </c>
      <c r="J170" s="5" t="s">
        <v>10</v>
      </c>
      <c r="K170" s="5" t="s">
        <v>10</v>
      </c>
      <c r="L170" s="5" t="s">
        <v>10</v>
      </c>
      <c r="M170" s="5" t="s">
        <v>10</v>
      </c>
      <c r="N170" s="5" t="s">
        <v>10</v>
      </c>
      <c r="O170" s="5" t="s">
        <v>10</v>
      </c>
      <c r="P170" s="5"/>
    </row>
    <row r="171" spans="1:16" x14ac:dyDescent="0.3">
      <c r="A171" s="3">
        <v>30</v>
      </c>
      <c r="B171" s="4" t="s">
        <v>108</v>
      </c>
      <c r="C171" s="4">
        <v>9962554182</v>
      </c>
      <c r="D171" s="4" t="s">
        <v>7</v>
      </c>
      <c r="E171" s="4">
        <v>10000</v>
      </c>
      <c r="F171" s="4">
        <v>8000</v>
      </c>
      <c r="G171" s="4" t="s">
        <v>8</v>
      </c>
      <c r="H171" s="5" t="s">
        <v>9</v>
      </c>
      <c r="I171" s="5" t="s">
        <v>10</v>
      </c>
      <c r="J171" s="5" t="s">
        <v>10</v>
      </c>
      <c r="K171" s="5" t="s">
        <v>10</v>
      </c>
      <c r="L171" s="5" t="s">
        <v>10</v>
      </c>
      <c r="M171" s="5" t="s">
        <v>10</v>
      </c>
      <c r="N171" s="5" t="s">
        <v>10</v>
      </c>
      <c r="O171" s="5" t="s">
        <v>10</v>
      </c>
      <c r="P171" s="5" t="s">
        <v>10</v>
      </c>
    </row>
    <row r="172" spans="1:16" x14ac:dyDescent="0.3">
      <c r="A172" s="9">
        <v>31</v>
      </c>
      <c r="B172" s="4" t="s">
        <v>109</v>
      </c>
      <c r="C172" s="4">
        <v>971502128647</v>
      </c>
      <c r="D172" s="4" t="s">
        <v>8</v>
      </c>
      <c r="E172" s="4">
        <v>5000</v>
      </c>
      <c r="F172" s="4">
        <v>11000</v>
      </c>
      <c r="G172" s="4" t="s">
        <v>8</v>
      </c>
      <c r="H172" s="5" t="s">
        <v>9</v>
      </c>
      <c r="I172" s="5" t="s">
        <v>10</v>
      </c>
      <c r="J172" s="5"/>
      <c r="K172" s="5" t="s">
        <v>10</v>
      </c>
      <c r="L172" s="5" t="s">
        <v>10</v>
      </c>
      <c r="M172" s="5" t="s">
        <v>10</v>
      </c>
      <c r="N172" s="5" t="s">
        <v>10</v>
      </c>
      <c r="O172" s="5" t="s">
        <v>10</v>
      </c>
      <c r="P172" s="5" t="s">
        <v>10</v>
      </c>
    </row>
    <row r="173" spans="1:16" x14ac:dyDescent="0.3">
      <c r="A173" s="3">
        <v>32</v>
      </c>
      <c r="B173" s="4" t="s">
        <v>183</v>
      </c>
      <c r="C173" s="4">
        <v>6374062846</v>
      </c>
      <c r="D173" s="4" t="s">
        <v>8</v>
      </c>
      <c r="E173" s="4">
        <v>16000</v>
      </c>
      <c r="F173" s="4">
        <v>0</v>
      </c>
      <c r="G173" s="4" t="s">
        <v>8</v>
      </c>
      <c r="H173" s="5" t="s">
        <v>42</v>
      </c>
      <c r="I173" s="5" t="s">
        <v>10</v>
      </c>
      <c r="J173" s="5" t="s">
        <v>10</v>
      </c>
      <c r="K173" s="5" t="s">
        <v>10</v>
      </c>
      <c r="L173" s="5" t="s">
        <v>10</v>
      </c>
      <c r="M173" s="5" t="s">
        <v>10</v>
      </c>
      <c r="N173" s="5" t="s">
        <v>10</v>
      </c>
      <c r="O173" s="5" t="s">
        <v>10</v>
      </c>
      <c r="P173" s="5"/>
    </row>
    <row r="174" spans="1:16" x14ac:dyDescent="0.3">
      <c r="A174" s="9">
        <v>33</v>
      </c>
      <c r="B174" s="4" t="s">
        <v>110</v>
      </c>
      <c r="C174" s="4">
        <v>9498083540</v>
      </c>
      <c r="D174" s="4" t="s">
        <v>8</v>
      </c>
      <c r="E174" s="4">
        <v>8000</v>
      </c>
      <c r="F174" s="4">
        <v>10000</v>
      </c>
      <c r="G174" s="4" t="s">
        <v>8</v>
      </c>
      <c r="H174" s="5" t="s">
        <v>9</v>
      </c>
      <c r="I174" s="5" t="s">
        <v>10</v>
      </c>
      <c r="J174" s="5" t="s">
        <v>10</v>
      </c>
      <c r="K174" s="5" t="s">
        <v>10</v>
      </c>
      <c r="L174" s="5" t="s">
        <v>10</v>
      </c>
      <c r="M174" s="5" t="s">
        <v>10</v>
      </c>
      <c r="N174" s="5" t="s">
        <v>10</v>
      </c>
      <c r="O174" s="5" t="s">
        <v>10</v>
      </c>
      <c r="P174" s="5" t="s">
        <v>10</v>
      </c>
    </row>
    <row r="175" spans="1:16" x14ac:dyDescent="0.3">
      <c r="A175" s="3">
        <v>34</v>
      </c>
      <c r="B175" s="8" t="s">
        <v>84</v>
      </c>
      <c r="C175" s="8">
        <v>7708142284</v>
      </c>
      <c r="D175" s="8" t="s">
        <v>8</v>
      </c>
      <c r="E175" s="8">
        <v>8000</v>
      </c>
      <c r="F175" s="8">
        <v>8000</v>
      </c>
      <c r="G175" s="8" t="s">
        <v>8</v>
      </c>
      <c r="H175" s="4" t="s">
        <v>9</v>
      </c>
      <c r="I175" s="5"/>
      <c r="J175" s="5"/>
      <c r="K175" s="5" t="s">
        <v>10</v>
      </c>
      <c r="L175" s="5" t="s">
        <v>10</v>
      </c>
      <c r="M175" s="5" t="s">
        <v>10</v>
      </c>
      <c r="N175" s="5" t="s">
        <v>10</v>
      </c>
      <c r="O175" s="5"/>
      <c r="P175" s="5" t="s">
        <v>10</v>
      </c>
    </row>
    <row r="176" spans="1:16" x14ac:dyDescent="0.3">
      <c r="A176" s="9">
        <v>35</v>
      </c>
      <c r="B176" s="4" t="s">
        <v>111</v>
      </c>
      <c r="C176" s="4">
        <v>9443679964</v>
      </c>
      <c r="D176" s="4" t="s">
        <v>8</v>
      </c>
      <c r="E176" s="4">
        <v>16000</v>
      </c>
      <c r="F176" s="4">
        <v>0</v>
      </c>
      <c r="G176" s="4" t="s">
        <v>8</v>
      </c>
      <c r="H176" s="5" t="s">
        <v>9</v>
      </c>
      <c r="I176" s="5" t="s">
        <v>10</v>
      </c>
      <c r="J176" s="5" t="s">
        <v>10</v>
      </c>
      <c r="K176" s="5" t="s">
        <v>10</v>
      </c>
      <c r="L176" s="5" t="s">
        <v>10</v>
      </c>
      <c r="M176" s="5" t="s">
        <v>10</v>
      </c>
      <c r="N176" s="5" t="s">
        <v>10</v>
      </c>
      <c r="O176" s="5" t="s">
        <v>10</v>
      </c>
      <c r="P176" s="5" t="s">
        <v>10</v>
      </c>
    </row>
    <row r="177" spans="1:16" x14ac:dyDescent="0.3">
      <c r="A177" s="3">
        <v>36</v>
      </c>
      <c r="B177" s="4" t="s">
        <v>112</v>
      </c>
      <c r="C177" s="4">
        <v>7598545470</v>
      </c>
      <c r="D177" s="4" t="s">
        <v>8</v>
      </c>
      <c r="E177" s="4">
        <v>10000</v>
      </c>
      <c r="F177" s="4">
        <v>5000</v>
      </c>
      <c r="G177" s="4" t="s">
        <v>8</v>
      </c>
      <c r="H177" s="5" t="s">
        <v>9</v>
      </c>
      <c r="I177" s="5"/>
      <c r="J177" s="5"/>
      <c r="K177" s="5" t="s">
        <v>10</v>
      </c>
      <c r="L177" s="5" t="s">
        <v>10</v>
      </c>
      <c r="M177" s="5" t="s">
        <v>10</v>
      </c>
      <c r="N177" s="5" t="s">
        <v>10</v>
      </c>
      <c r="O177" s="5" t="s">
        <v>10</v>
      </c>
      <c r="P177" s="5" t="s">
        <v>10</v>
      </c>
    </row>
    <row r="178" spans="1:16" x14ac:dyDescent="0.3">
      <c r="A178" s="9">
        <v>37</v>
      </c>
      <c r="B178" s="8" t="s">
        <v>17</v>
      </c>
      <c r="C178" s="8">
        <v>7338911055</v>
      </c>
      <c r="D178" s="8" t="s">
        <v>8</v>
      </c>
      <c r="E178" s="8">
        <v>15000</v>
      </c>
      <c r="F178" s="8">
        <v>0</v>
      </c>
      <c r="G178" s="8" t="s">
        <v>8</v>
      </c>
      <c r="H178" s="4" t="s">
        <v>9</v>
      </c>
      <c r="I178" s="5"/>
      <c r="J178" s="5"/>
      <c r="K178" s="5"/>
      <c r="L178" s="5"/>
      <c r="M178" s="5"/>
      <c r="N178" s="5"/>
      <c r="O178" s="5"/>
      <c r="P178" s="5" t="s">
        <v>10</v>
      </c>
    </row>
    <row r="179" spans="1:16" x14ac:dyDescent="0.3">
      <c r="A179" s="3">
        <v>38</v>
      </c>
      <c r="B179" s="4" t="s">
        <v>180</v>
      </c>
      <c r="C179" s="4">
        <v>6383109952</v>
      </c>
      <c r="D179" s="4" t="s">
        <v>8</v>
      </c>
      <c r="E179" s="4">
        <v>17000</v>
      </c>
      <c r="F179" s="4">
        <v>0</v>
      </c>
      <c r="G179" s="4" t="s">
        <v>7</v>
      </c>
      <c r="H179" s="5" t="s">
        <v>42</v>
      </c>
      <c r="I179" s="5" t="s">
        <v>10</v>
      </c>
      <c r="J179" s="5" t="s">
        <v>10</v>
      </c>
      <c r="K179" s="5" t="s">
        <v>10</v>
      </c>
      <c r="L179" s="5" t="s">
        <v>10</v>
      </c>
      <c r="M179" s="5" t="s">
        <v>10</v>
      </c>
      <c r="N179" s="5" t="s">
        <v>10</v>
      </c>
      <c r="O179" s="5" t="s">
        <v>10</v>
      </c>
      <c r="P179" s="5"/>
    </row>
    <row r="180" spans="1:16" x14ac:dyDescent="0.3">
      <c r="A180" s="9">
        <v>39</v>
      </c>
      <c r="B180" s="4" t="s">
        <v>113</v>
      </c>
      <c r="C180" s="4">
        <v>7010189021</v>
      </c>
      <c r="D180" s="4" t="s">
        <v>8</v>
      </c>
      <c r="E180" s="4">
        <v>5000</v>
      </c>
      <c r="F180" s="4">
        <v>10000</v>
      </c>
      <c r="G180" s="4" t="s">
        <v>8</v>
      </c>
      <c r="H180" s="5" t="s">
        <v>9</v>
      </c>
      <c r="I180" s="5" t="s">
        <v>10</v>
      </c>
      <c r="J180" s="5" t="s">
        <v>10</v>
      </c>
      <c r="K180" s="5" t="s">
        <v>10</v>
      </c>
      <c r="L180" s="5" t="s">
        <v>10</v>
      </c>
      <c r="M180" s="5" t="s">
        <v>10</v>
      </c>
      <c r="N180" s="5" t="s">
        <v>10</v>
      </c>
      <c r="O180" s="5" t="s">
        <v>10</v>
      </c>
      <c r="P180" s="5" t="s">
        <v>10</v>
      </c>
    </row>
    <row r="181" spans="1:16" x14ac:dyDescent="0.3">
      <c r="A181" s="3">
        <v>40</v>
      </c>
      <c r="B181" s="8" t="s">
        <v>85</v>
      </c>
      <c r="C181" s="8">
        <v>9942978431</v>
      </c>
      <c r="D181" s="8" t="s">
        <v>8</v>
      </c>
      <c r="E181" s="8">
        <v>7000</v>
      </c>
      <c r="F181" s="8">
        <v>11000</v>
      </c>
      <c r="G181" s="8" t="s">
        <v>8</v>
      </c>
      <c r="H181" s="4" t="s">
        <v>14</v>
      </c>
      <c r="I181" s="5" t="s">
        <v>10</v>
      </c>
      <c r="J181" s="5" t="s">
        <v>10</v>
      </c>
      <c r="K181" s="5" t="s">
        <v>10</v>
      </c>
      <c r="L181" s="5" t="s">
        <v>10</v>
      </c>
      <c r="M181" s="5" t="s">
        <v>10</v>
      </c>
      <c r="N181" s="5" t="s">
        <v>10</v>
      </c>
      <c r="O181" s="5" t="s">
        <v>10</v>
      </c>
      <c r="P181" s="5" t="s">
        <v>10</v>
      </c>
    </row>
    <row r="182" spans="1:16" x14ac:dyDescent="0.3">
      <c r="A182" s="9">
        <v>41</v>
      </c>
      <c r="B182" s="8" t="s">
        <v>116</v>
      </c>
      <c r="C182" s="8">
        <v>8939595954</v>
      </c>
      <c r="D182" s="8" t="s">
        <v>8</v>
      </c>
      <c r="E182" s="8">
        <v>17000</v>
      </c>
      <c r="F182" s="8">
        <v>0</v>
      </c>
      <c r="G182" s="8" t="s">
        <v>8</v>
      </c>
      <c r="H182" s="5" t="s">
        <v>42</v>
      </c>
      <c r="I182" s="5"/>
      <c r="J182" s="5"/>
      <c r="K182" s="5"/>
      <c r="L182" s="5"/>
      <c r="M182" s="5"/>
      <c r="N182" s="5"/>
      <c r="O182" s="5"/>
      <c r="P182" s="5" t="s">
        <v>10</v>
      </c>
    </row>
    <row r="183" spans="1:16" x14ac:dyDescent="0.3">
      <c r="A183" s="3">
        <v>42</v>
      </c>
      <c r="B183" s="4" t="s">
        <v>179</v>
      </c>
      <c r="C183" s="4">
        <v>9597861187</v>
      </c>
      <c r="D183" s="4" t="s">
        <v>8</v>
      </c>
      <c r="E183" s="4">
        <v>10000</v>
      </c>
      <c r="F183" s="4">
        <v>8000</v>
      </c>
      <c r="G183" s="4" t="s">
        <v>8</v>
      </c>
      <c r="H183" s="5" t="s">
        <v>42</v>
      </c>
      <c r="I183" s="5" t="s">
        <v>10</v>
      </c>
      <c r="J183" s="5" t="s">
        <v>10</v>
      </c>
      <c r="K183" s="5" t="s">
        <v>10</v>
      </c>
      <c r="L183" s="5" t="s">
        <v>10</v>
      </c>
      <c r="M183" s="5" t="s">
        <v>10</v>
      </c>
      <c r="N183" s="5" t="s">
        <v>10</v>
      </c>
      <c r="O183" s="5" t="s">
        <v>10</v>
      </c>
      <c r="P183" s="5"/>
    </row>
    <row r="184" spans="1:16" x14ac:dyDescent="0.3">
      <c r="A184" s="9">
        <v>43</v>
      </c>
      <c r="B184" s="4" t="s">
        <v>177</v>
      </c>
      <c r="C184" s="4">
        <v>9360363115</v>
      </c>
      <c r="D184" s="4" t="s">
        <v>8</v>
      </c>
      <c r="E184" s="4">
        <v>10000</v>
      </c>
      <c r="F184" s="4">
        <v>8000</v>
      </c>
      <c r="G184" s="4" t="s">
        <v>8</v>
      </c>
      <c r="H184" s="4" t="s">
        <v>178</v>
      </c>
      <c r="I184" s="5"/>
      <c r="J184" s="5" t="s">
        <v>10</v>
      </c>
      <c r="K184" s="5" t="s">
        <v>10</v>
      </c>
      <c r="L184" s="5" t="s">
        <v>10</v>
      </c>
      <c r="M184" s="5" t="s">
        <v>10</v>
      </c>
      <c r="N184" s="5" t="s">
        <v>10</v>
      </c>
      <c r="O184" s="5" t="s">
        <v>10</v>
      </c>
      <c r="P184" s="5"/>
    </row>
    <row r="185" spans="1:16" x14ac:dyDescent="0.3">
      <c r="A185" s="3">
        <v>44</v>
      </c>
      <c r="B185" s="4" t="s">
        <v>114</v>
      </c>
      <c r="C185" s="4">
        <v>7550339531</v>
      </c>
      <c r="D185" s="4" t="s">
        <v>7</v>
      </c>
      <c r="E185" s="7">
        <v>10000</v>
      </c>
      <c r="F185" s="4">
        <v>8000</v>
      </c>
      <c r="G185" s="4" t="s">
        <v>8</v>
      </c>
      <c r="H185" s="5" t="s">
        <v>9</v>
      </c>
      <c r="I185" s="5" t="s">
        <v>10</v>
      </c>
      <c r="J185" s="5" t="s">
        <v>10</v>
      </c>
      <c r="K185" s="5" t="s">
        <v>10</v>
      </c>
      <c r="L185" s="5" t="s">
        <v>10</v>
      </c>
      <c r="M185" s="5" t="s">
        <v>10</v>
      </c>
      <c r="N185" s="5" t="s">
        <v>10</v>
      </c>
      <c r="O185" s="5" t="s">
        <v>10</v>
      </c>
      <c r="P185" s="5" t="s">
        <v>10</v>
      </c>
    </row>
    <row r="186" spans="1:16" x14ac:dyDescent="0.3">
      <c r="A186" s="9">
        <v>45</v>
      </c>
      <c r="B186" s="4" t="s">
        <v>115</v>
      </c>
      <c r="C186" s="4">
        <v>7204346498</v>
      </c>
      <c r="D186" s="4" t="s">
        <v>8</v>
      </c>
      <c r="E186" s="7">
        <v>10000</v>
      </c>
      <c r="F186" s="4">
        <v>6000</v>
      </c>
      <c r="G186" s="4" t="s">
        <v>8</v>
      </c>
      <c r="H186" s="5" t="s">
        <v>9</v>
      </c>
      <c r="I186" s="5" t="s">
        <v>10</v>
      </c>
      <c r="J186" s="5"/>
      <c r="K186" s="5"/>
      <c r="L186" s="5"/>
      <c r="M186" s="5" t="s">
        <v>10</v>
      </c>
      <c r="N186" s="5" t="s">
        <v>10</v>
      </c>
      <c r="O186" s="5" t="s">
        <v>10</v>
      </c>
      <c r="P186" s="5" t="s">
        <v>10</v>
      </c>
    </row>
    <row r="187" spans="1:16" x14ac:dyDescent="0.3">
      <c r="A187" s="3"/>
      <c r="B187" s="4" t="s">
        <v>193</v>
      </c>
      <c r="C187" s="4">
        <v>8883266338</v>
      </c>
      <c r="D187" s="4" t="s">
        <v>8</v>
      </c>
      <c r="E187" s="4">
        <v>8000</v>
      </c>
      <c r="F187" s="4">
        <v>8000</v>
      </c>
      <c r="G187" s="4" t="s">
        <v>8</v>
      </c>
      <c r="H187" s="4" t="s">
        <v>14</v>
      </c>
      <c r="I187" s="5" t="s">
        <v>10</v>
      </c>
      <c r="J187" s="5"/>
      <c r="K187" s="5"/>
      <c r="L187" s="5"/>
      <c r="M187" s="5" t="s">
        <v>10</v>
      </c>
      <c r="N187" s="5" t="s">
        <v>10</v>
      </c>
      <c r="O187" s="5"/>
      <c r="P187" s="5"/>
    </row>
    <row r="195" spans="1:9" ht="28.8" x14ac:dyDescent="0.3">
      <c r="A195" s="1" t="s">
        <v>0</v>
      </c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 t="s">
        <v>3</v>
      </c>
      <c r="H195" s="1" t="s">
        <v>6</v>
      </c>
      <c r="I195" s="2" t="s">
        <v>295</v>
      </c>
    </row>
    <row r="196" spans="1:9" x14ac:dyDescent="0.3">
      <c r="A196" s="3">
        <v>1</v>
      </c>
      <c r="B196" s="25" t="s">
        <v>290</v>
      </c>
      <c r="C196" s="26">
        <v>7092016031</v>
      </c>
      <c r="D196" s="25" t="s">
        <v>7</v>
      </c>
      <c r="E196" s="26">
        <v>16000</v>
      </c>
      <c r="F196" s="26">
        <v>0</v>
      </c>
      <c r="G196" s="25" t="s">
        <v>8</v>
      </c>
      <c r="H196" s="4" t="s">
        <v>14</v>
      </c>
      <c r="I196" s="5" t="s">
        <v>10</v>
      </c>
    </row>
    <row r="197" spans="1:9" x14ac:dyDescent="0.3">
      <c r="A197" s="3">
        <v>2</v>
      </c>
      <c r="B197" s="25" t="s">
        <v>289</v>
      </c>
      <c r="C197" s="26">
        <v>6383975101</v>
      </c>
      <c r="D197" s="25" t="s">
        <v>7</v>
      </c>
      <c r="E197" s="26">
        <v>16000</v>
      </c>
      <c r="F197" s="26">
        <v>0</v>
      </c>
      <c r="G197" s="25" t="s">
        <v>8</v>
      </c>
      <c r="H197" s="4" t="s">
        <v>14</v>
      </c>
      <c r="I197" s="5" t="s">
        <v>10</v>
      </c>
    </row>
    <row r="198" spans="1:9" x14ac:dyDescent="0.3">
      <c r="A198" s="3">
        <v>3</v>
      </c>
      <c r="B198" s="25" t="s">
        <v>288</v>
      </c>
      <c r="C198" s="26">
        <v>8428657564</v>
      </c>
      <c r="D198" s="25" t="s">
        <v>7</v>
      </c>
      <c r="E198" s="26">
        <v>17000</v>
      </c>
      <c r="F198" s="26">
        <v>0</v>
      </c>
      <c r="G198" s="25" t="s">
        <v>8</v>
      </c>
      <c r="H198" s="4" t="s">
        <v>41</v>
      </c>
      <c r="I198" s="5" t="s">
        <v>10</v>
      </c>
    </row>
    <row r="199" spans="1:9" x14ac:dyDescent="0.3">
      <c r="A199" s="3">
        <v>4</v>
      </c>
      <c r="B199" s="25" t="s">
        <v>287</v>
      </c>
      <c r="C199" s="26">
        <v>8940235284</v>
      </c>
      <c r="D199" s="25" t="s">
        <v>7</v>
      </c>
      <c r="E199" s="26">
        <v>16000</v>
      </c>
      <c r="F199" s="26">
        <v>0</v>
      </c>
      <c r="G199" s="25" t="s">
        <v>8</v>
      </c>
      <c r="H199" s="4" t="s">
        <v>14</v>
      </c>
      <c r="I199" s="5" t="s">
        <v>10</v>
      </c>
    </row>
    <row r="200" spans="1:9" x14ac:dyDescent="0.3">
      <c r="A200" s="3">
        <v>5</v>
      </c>
      <c r="B200" s="25" t="s">
        <v>285</v>
      </c>
      <c r="C200" s="26">
        <v>9659829662</v>
      </c>
      <c r="D200" s="25" t="s">
        <v>8</v>
      </c>
      <c r="E200" s="26">
        <v>8000</v>
      </c>
      <c r="F200" s="26">
        <v>8000</v>
      </c>
      <c r="G200" s="25" t="s">
        <v>8</v>
      </c>
      <c r="H200" s="4" t="s">
        <v>14</v>
      </c>
      <c r="I200" s="5" t="s">
        <v>10</v>
      </c>
    </row>
    <row r="201" spans="1:9" x14ac:dyDescent="0.3">
      <c r="A201" s="3">
        <v>6</v>
      </c>
      <c r="B201" s="25" t="s">
        <v>293</v>
      </c>
      <c r="C201" s="26">
        <v>9600192212</v>
      </c>
      <c r="D201" s="25" t="s">
        <v>8</v>
      </c>
      <c r="E201" s="26">
        <v>5000</v>
      </c>
      <c r="F201" s="26">
        <v>15000</v>
      </c>
      <c r="G201" s="25" t="s">
        <v>8</v>
      </c>
      <c r="H201" s="4" t="s">
        <v>14</v>
      </c>
      <c r="I201" s="5" t="s">
        <v>10</v>
      </c>
    </row>
    <row r="202" spans="1:9" x14ac:dyDescent="0.3">
      <c r="A202" s="3">
        <v>7</v>
      </c>
      <c r="B202" s="25" t="s">
        <v>286</v>
      </c>
      <c r="C202" s="26">
        <v>7448948105</v>
      </c>
      <c r="D202" s="25" t="s">
        <v>8</v>
      </c>
      <c r="E202" s="26">
        <v>10000</v>
      </c>
      <c r="F202" s="26">
        <v>8000</v>
      </c>
      <c r="G202" s="25" t="s">
        <v>8</v>
      </c>
      <c r="I202" s="5" t="s">
        <v>10</v>
      </c>
    </row>
    <row r="203" spans="1:9" x14ac:dyDescent="0.3">
      <c r="A203" s="3">
        <v>8</v>
      </c>
      <c r="B203" s="25" t="s">
        <v>292</v>
      </c>
      <c r="C203" s="26">
        <v>9962068548</v>
      </c>
      <c r="D203" s="25" t="s">
        <v>8</v>
      </c>
      <c r="E203" s="26">
        <v>5000</v>
      </c>
      <c r="F203" s="26">
        <v>11000</v>
      </c>
      <c r="G203" s="25" t="s">
        <v>8</v>
      </c>
      <c r="H203" s="4" t="s">
        <v>294</v>
      </c>
      <c r="I203" s="5" t="s">
        <v>10</v>
      </c>
    </row>
    <row r="204" spans="1:9" x14ac:dyDescent="0.3">
      <c r="A204" s="3">
        <v>9</v>
      </c>
      <c r="B204" s="25" t="s">
        <v>291</v>
      </c>
      <c r="C204" s="26">
        <v>7010515752</v>
      </c>
      <c r="D204" s="25" t="s">
        <v>8</v>
      </c>
      <c r="E204" s="26">
        <v>5000</v>
      </c>
      <c r="F204" s="26">
        <v>11000</v>
      </c>
      <c r="G204" s="25" t="s">
        <v>8</v>
      </c>
      <c r="H204" s="4" t="s">
        <v>14</v>
      </c>
      <c r="I204" s="5" t="s">
        <v>10</v>
      </c>
    </row>
    <row r="205" spans="1:9" x14ac:dyDescent="0.3">
      <c r="A205" s="3">
        <v>10</v>
      </c>
      <c r="B205" s="25" t="s">
        <v>284</v>
      </c>
      <c r="C205" s="26">
        <v>8190888053</v>
      </c>
      <c r="D205" s="25" t="s">
        <v>8</v>
      </c>
      <c r="E205" s="26">
        <v>5000</v>
      </c>
      <c r="F205" s="26">
        <v>12000</v>
      </c>
      <c r="G205" s="25" t="s">
        <v>8</v>
      </c>
      <c r="H205" s="4"/>
      <c r="I205" s="5" t="s">
        <v>10</v>
      </c>
    </row>
    <row r="206" spans="1:9" x14ac:dyDescent="0.3">
      <c r="A206" s="24"/>
      <c r="B206" s="10"/>
      <c r="C206" s="10"/>
      <c r="D206" s="10"/>
      <c r="E206" s="10"/>
      <c r="F206" s="10"/>
      <c r="G206" s="10"/>
      <c r="H206" s="10"/>
      <c r="I206" s="11"/>
    </row>
    <row r="207" spans="1:9" x14ac:dyDescent="0.3">
      <c r="A207" s="3"/>
      <c r="B207" s="4"/>
      <c r="C207" s="4"/>
      <c r="D207" s="4"/>
      <c r="E207" s="4"/>
      <c r="F207" s="4"/>
      <c r="G207" s="4"/>
      <c r="H207" s="4"/>
      <c r="I207" s="5"/>
    </row>
    <row r="208" spans="1:9" x14ac:dyDescent="0.3">
      <c r="A208" s="3"/>
      <c r="B208" s="4"/>
      <c r="C208" s="4"/>
      <c r="D208" s="4"/>
      <c r="E208" s="4"/>
      <c r="F208" s="4"/>
      <c r="G208" s="4"/>
      <c r="H208" s="4"/>
      <c r="I208" s="5"/>
    </row>
    <row r="209" spans="1:9" x14ac:dyDescent="0.3">
      <c r="A209" s="3"/>
      <c r="B209" s="4"/>
      <c r="C209" s="4"/>
      <c r="D209" s="4"/>
      <c r="E209" s="4"/>
      <c r="F209" s="4"/>
      <c r="G209" s="4"/>
      <c r="H209" s="4"/>
      <c r="I209" s="5"/>
    </row>
    <row r="210" spans="1:9" x14ac:dyDescent="0.3">
      <c r="A210" s="3"/>
      <c r="B210" s="4"/>
      <c r="C210" s="4"/>
      <c r="D210" s="4"/>
      <c r="E210" s="4"/>
      <c r="F210" s="4"/>
      <c r="G210" s="4"/>
      <c r="H210" s="4"/>
      <c r="I210" s="5"/>
    </row>
    <row r="211" spans="1:9" x14ac:dyDescent="0.3">
      <c r="A211" s="3"/>
      <c r="B211" s="4"/>
      <c r="C211" s="4"/>
      <c r="D211" s="4"/>
      <c r="E211" s="4"/>
      <c r="F211" s="4"/>
      <c r="G211" s="4"/>
      <c r="H211" s="4"/>
      <c r="I211" s="5"/>
    </row>
    <row r="212" spans="1:9" x14ac:dyDescent="0.3">
      <c r="A212" s="3"/>
      <c r="B212" s="4"/>
      <c r="C212" s="4"/>
      <c r="D212" s="4"/>
      <c r="E212" s="4"/>
      <c r="F212" s="4"/>
      <c r="G212" s="4"/>
      <c r="H212" s="4"/>
      <c r="I212" s="5"/>
    </row>
    <row r="213" spans="1:9" x14ac:dyDescent="0.3">
      <c r="A213" s="3"/>
      <c r="B213" s="4"/>
      <c r="C213" s="4"/>
      <c r="D213" s="4"/>
      <c r="E213" s="4"/>
      <c r="F213" s="4"/>
      <c r="G213" s="4"/>
      <c r="H213" s="4"/>
      <c r="I213" s="5"/>
    </row>
    <row r="214" spans="1:9" x14ac:dyDescent="0.3">
      <c r="A214" s="3"/>
      <c r="B214" s="4"/>
      <c r="C214" s="4"/>
      <c r="D214" s="4"/>
      <c r="E214" s="4"/>
      <c r="F214" s="4"/>
      <c r="G214" s="4"/>
      <c r="H214" s="4"/>
      <c r="I214" s="5"/>
    </row>
    <row r="215" spans="1:9" x14ac:dyDescent="0.3">
      <c r="A215" s="3"/>
      <c r="B215" s="4"/>
      <c r="C215" s="4"/>
      <c r="D215" s="4"/>
      <c r="E215" s="4"/>
      <c r="F215" s="4"/>
      <c r="G215" s="4"/>
      <c r="H215" s="4"/>
      <c r="I215" s="5"/>
    </row>
    <row r="216" spans="1:9" x14ac:dyDescent="0.3">
      <c r="A216" s="3"/>
      <c r="B216" s="4"/>
      <c r="C216" s="4"/>
      <c r="D216" s="4"/>
      <c r="E216" s="4"/>
      <c r="F216" s="4"/>
      <c r="G216" s="4"/>
      <c r="H216" s="4"/>
      <c r="I216" s="5"/>
    </row>
    <row r="217" spans="1:9" x14ac:dyDescent="0.3">
      <c r="A217" s="3"/>
      <c r="B217" s="4"/>
      <c r="C217" s="4"/>
      <c r="D217" s="4"/>
      <c r="E217" s="4"/>
      <c r="F217" s="4"/>
      <c r="G217" s="4"/>
      <c r="H217" s="4"/>
      <c r="I217" s="5"/>
    </row>
    <row r="218" spans="1:9" x14ac:dyDescent="0.3">
      <c r="A218" s="3"/>
      <c r="B218" s="4"/>
      <c r="C218" s="4"/>
      <c r="D218" s="4"/>
      <c r="E218" s="4"/>
      <c r="F218" s="4"/>
      <c r="G218" s="4"/>
      <c r="H218" s="4"/>
      <c r="I218" s="5"/>
    </row>
    <row r="219" spans="1:9" x14ac:dyDescent="0.3">
      <c r="A219" s="3"/>
      <c r="B219" s="4"/>
      <c r="C219" s="4"/>
      <c r="D219" s="4"/>
      <c r="E219" s="4"/>
      <c r="F219" s="4"/>
      <c r="G219" s="4"/>
      <c r="H219" s="4"/>
      <c r="I219" s="5"/>
    </row>
  </sheetData>
  <sortState xmlns:xlrd2="http://schemas.microsoft.com/office/spreadsheetml/2017/richdata2" ref="A196:I205">
    <sortCondition ref="D196:D205"/>
  </sortState>
  <conditionalFormatting sqref="N61:N62 M75:O113 L115:N126 M50:N57 K50:L58 K37:N49 J2:N36 J37:J58">
    <cfRule type="containsText" dxfId="99" priority="116" operator="containsText" text="Present">
      <formula>NOT(ISERROR(SEARCH("Present",J2)))</formula>
    </cfRule>
  </conditionalFormatting>
  <conditionalFormatting sqref="N61:N62 M75:O113 L115:N126 J2:N60">
    <cfRule type="containsBlanks" dxfId="98" priority="114">
      <formula>LEN(TRIM(J2))=0</formula>
    </cfRule>
    <cfRule type="containsText" dxfId="97" priority="115" operator="containsText" text="Present">
      <formula>NOT(ISERROR(SEARCH("Present",J2)))</formula>
    </cfRule>
  </conditionalFormatting>
  <conditionalFormatting sqref="I1:N1">
    <cfRule type="containsText" dxfId="96" priority="113" operator="containsText" text="Present">
      <formula>NOT(ISERROR(SEARCH("Present",I1)))</formula>
    </cfRule>
  </conditionalFormatting>
  <conditionalFormatting sqref="I74:O74">
    <cfRule type="containsText" dxfId="95" priority="109" operator="containsText" text="Present">
      <formula>NOT(ISERROR(SEARCH("Present",I74)))</formula>
    </cfRule>
  </conditionalFormatting>
  <conditionalFormatting sqref="I141:P141">
    <cfRule type="containsText" dxfId="94" priority="105" operator="containsText" text="Present">
      <formula>NOT(ISERROR(SEARCH("Present",I141)))</formula>
    </cfRule>
  </conditionalFormatting>
  <conditionalFormatting sqref="P142:P187">
    <cfRule type="containsText" dxfId="93" priority="104" operator="containsText" text="Present">
      <formula>NOT(ISERROR(SEARCH("Present",P142)))</formula>
    </cfRule>
  </conditionalFormatting>
  <conditionalFormatting sqref="P142:P187">
    <cfRule type="containsBlanks" dxfId="92" priority="102">
      <formula>LEN(TRIM(P142))=0</formula>
    </cfRule>
    <cfRule type="containsText" dxfId="91" priority="103" operator="containsText" text="Present">
      <formula>NOT(ISERROR(SEARCH("Present",P142)))</formula>
    </cfRule>
  </conditionalFormatting>
  <conditionalFormatting sqref="I130:N130">
    <cfRule type="containsText" dxfId="90" priority="101" operator="containsText" text="Present">
      <formula>NOT(ISERROR(SEARCH("Present",I130)))</formula>
    </cfRule>
  </conditionalFormatting>
  <conditionalFormatting sqref="N131:N132">
    <cfRule type="containsText" dxfId="89" priority="100" operator="containsText" text="Present">
      <formula>NOT(ISERROR(SEARCH("Present",N131)))</formula>
    </cfRule>
  </conditionalFormatting>
  <conditionalFormatting sqref="N131:N132">
    <cfRule type="containsBlanks" dxfId="88" priority="98">
      <formula>LEN(TRIM(N131))=0</formula>
    </cfRule>
    <cfRule type="containsText" dxfId="87" priority="99" operator="containsText" text="Present">
      <formula>NOT(ISERROR(SEARCH("Present",N131)))</formula>
    </cfRule>
  </conditionalFormatting>
  <conditionalFormatting sqref="M61:M62">
    <cfRule type="containsText" dxfId="86" priority="97" operator="containsText" text="Present">
      <formula>NOT(ISERROR(SEARCH("Present",M61)))</formula>
    </cfRule>
  </conditionalFormatting>
  <conditionalFormatting sqref="M61:M62">
    <cfRule type="containsBlanks" dxfId="85" priority="95">
      <formula>LEN(TRIM(M61))=0</formula>
    </cfRule>
    <cfRule type="containsText" dxfId="84" priority="96" operator="containsText" text="Present">
      <formula>NOT(ISERROR(SEARCH("Present",M61)))</formula>
    </cfRule>
  </conditionalFormatting>
  <conditionalFormatting sqref="O142:O187">
    <cfRule type="containsText" dxfId="83" priority="88" operator="containsText" text="Present">
      <formula>NOT(ISERROR(SEARCH("Present",O142)))</formula>
    </cfRule>
  </conditionalFormatting>
  <conditionalFormatting sqref="O142:O187">
    <cfRule type="containsBlanks" dxfId="82" priority="86">
      <formula>LEN(TRIM(O142))=0</formula>
    </cfRule>
    <cfRule type="containsText" dxfId="81" priority="87" operator="containsText" text="Present">
      <formula>NOT(ISERROR(SEARCH("Present",O142)))</formula>
    </cfRule>
  </conditionalFormatting>
  <conditionalFormatting sqref="M131:M132">
    <cfRule type="containsText" dxfId="80" priority="85" operator="containsText" text="Present">
      <formula>NOT(ISERROR(SEARCH("Present",M131)))</formula>
    </cfRule>
  </conditionalFormatting>
  <conditionalFormatting sqref="M131:M132">
    <cfRule type="containsBlanks" dxfId="79" priority="83">
      <formula>LEN(TRIM(M131))=0</formula>
    </cfRule>
    <cfRule type="containsText" dxfId="78" priority="84" operator="containsText" text="Present">
      <formula>NOT(ISERROR(SEARCH("Present",M131)))</formula>
    </cfRule>
  </conditionalFormatting>
  <conditionalFormatting sqref="L61:L62">
    <cfRule type="containsText" dxfId="77" priority="82" operator="containsText" text="Present">
      <formula>NOT(ISERROR(SEARCH("Present",L61)))</formula>
    </cfRule>
  </conditionalFormatting>
  <conditionalFormatting sqref="L61:L62">
    <cfRule type="containsBlanks" dxfId="76" priority="80">
      <formula>LEN(TRIM(L61))=0</formula>
    </cfRule>
    <cfRule type="containsText" dxfId="75" priority="81" operator="containsText" text="Present">
      <formula>NOT(ISERROR(SEARCH("Present",L61)))</formula>
    </cfRule>
  </conditionalFormatting>
  <conditionalFormatting sqref="N142:N187">
    <cfRule type="containsText" dxfId="74" priority="73" operator="containsText" text="Present">
      <formula>NOT(ISERROR(SEARCH("Present",N142)))</formula>
    </cfRule>
  </conditionalFormatting>
  <conditionalFormatting sqref="N142:N187">
    <cfRule type="containsBlanks" dxfId="73" priority="71">
      <formula>LEN(TRIM(N142))=0</formula>
    </cfRule>
    <cfRule type="containsText" dxfId="72" priority="72" operator="containsText" text="Present">
      <formula>NOT(ISERROR(SEARCH("Present",N142)))</formula>
    </cfRule>
  </conditionalFormatting>
  <conditionalFormatting sqref="L131:L132">
    <cfRule type="containsText" dxfId="71" priority="70" operator="containsText" text="Present">
      <formula>NOT(ISERROR(SEARCH("Present",L131)))</formula>
    </cfRule>
  </conditionalFormatting>
  <conditionalFormatting sqref="L131:L132">
    <cfRule type="containsBlanks" dxfId="70" priority="68">
      <formula>LEN(TRIM(L131))=0</formula>
    </cfRule>
    <cfRule type="containsText" dxfId="69" priority="69" operator="containsText" text="Present">
      <formula>NOT(ISERROR(SEARCH("Present",L131)))</formula>
    </cfRule>
  </conditionalFormatting>
  <conditionalFormatting sqref="L75:L113 K115:K126">
    <cfRule type="containsText" dxfId="68" priority="67" operator="containsText" text="Present">
      <formula>NOT(ISERROR(SEARCH("Present",K75)))</formula>
    </cfRule>
  </conditionalFormatting>
  <conditionalFormatting sqref="L75:L113 K115:K126">
    <cfRule type="containsBlanks" dxfId="67" priority="65">
      <formula>LEN(TRIM(K75))=0</formula>
    </cfRule>
    <cfRule type="containsText" dxfId="66" priority="66" operator="containsText" text="Present">
      <formula>NOT(ISERROR(SEARCH("Present",K75)))</formula>
    </cfRule>
  </conditionalFormatting>
  <conditionalFormatting sqref="K61:K62">
    <cfRule type="containsText" dxfId="65" priority="64" operator="containsText" text="Present">
      <formula>NOT(ISERROR(SEARCH("Present",K61)))</formula>
    </cfRule>
  </conditionalFormatting>
  <conditionalFormatting sqref="K61:K62">
    <cfRule type="containsBlanks" dxfId="64" priority="62">
      <formula>LEN(TRIM(K61))=0</formula>
    </cfRule>
    <cfRule type="containsText" dxfId="63" priority="63" operator="containsText" text="Present">
      <formula>NOT(ISERROR(SEARCH("Present",K61)))</formula>
    </cfRule>
  </conditionalFormatting>
  <conditionalFormatting sqref="M142:M187">
    <cfRule type="containsText" dxfId="62" priority="58" operator="containsText" text="Present">
      <formula>NOT(ISERROR(SEARCH("Present",M142)))</formula>
    </cfRule>
  </conditionalFormatting>
  <conditionalFormatting sqref="M142:M187">
    <cfRule type="containsBlanks" dxfId="61" priority="56">
      <formula>LEN(TRIM(M142))=0</formula>
    </cfRule>
    <cfRule type="containsText" dxfId="60" priority="57" operator="containsText" text="Present">
      <formula>NOT(ISERROR(SEARCH("Present",M142)))</formula>
    </cfRule>
  </conditionalFormatting>
  <conditionalFormatting sqref="K131:K132">
    <cfRule type="containsText" dxfId="59" priority="55" operator="containsText" text="Present">
      <formula>NOT(ISERROR(SEARCH("Present",K131)))</formula>
    </cfRule>
  </conditionalFormatting>
  <conditionalFormatting sqref="K131:K132">
    <cfRule type="containsBlanks" dxfId="58" priority="53">
      <formula>LEN(TRIM(K131))=0</formula>
    </cfRule>
    <cfRule type="containsText" dxfId="57" priority="54" operator="containsText" text="Present">
      <formula>NOT(ISERROR(SEARCH("Present",K131)))</formula>
    </cfRule>
  </conditionalFormatting>
  <conditionalFormatting sqref="J115:J126">
    <cfRule type="containsText" dxfId="56" priority="49" operator="containsText" text="Present">
      <formula>NOT(ISERROR(SEARCH("Present",J115)))</formula>
    </cfRule>
  </conditionalFormatting>
  <conditionalFormatting sqref="J115:J126">
    <cfRule type="containsBlanks" dxfId="55" priority="47">
      <formula>LEN(TRIM(J115))=0</formula>
    </cfRule>
    <cfRule type="containsText" dxfId="54" priority="48" operator="containsText" text="Present">
      <formula>NOT(ISERROR(SEARCH("Present",J115)))</formula>
    </cfRule>
  </conditionalFormatting>
  <conditionalFormatting sqref="J61:J62">
    <cfRule type="containsText" dxfId="53" priority="46" operator="containsText" text="Present">
      <formula>NOT(ISERROR(SEARCH("Present",J61)))</formula>
    </cfRule>
  </conditionalFormatting>
  <conditionalFormatting sqref="J61:J62">
    <cfRule type="containsBlanks" dxfId="52" priority="44">
      <formula>LEN(TRIM(J61))=0</formula>
    </cfRule>
    <cfRule type="containsText" dxfId="51" priority="45" operator="containsText" text="Present">
      <formula>NOT(ISERROR(SEARCH("Present",J61)))</formula>
    </cfRule>
  </conditionalFormatting>
  <conditionalFormatting sqref="L142:L187">
    <cfRule type="containsText" dxfId="50" priority="43" operator="containsText" text="Present">
      <formula>NOT(ISERROR(SEARCH("Present",L142)))</formula>
    </cfRule>
  </conditionalFormatting>
  <conditionalFormatting sqref="L142:L187">
    <cfRule type="containsBlanks" dxfId="49" priority="41">
      <formula>LEN(TRIM(L142))=0</formula>
    </cfRule>
    <cfRule type="containsText" dxfId="48" priority="42" operator="containsText" text="Present">
      <formula>NOT(ISERROR(SEARCH("Present",L142)))</formula>
    </cfRule>
  </conditionalFormatting>
  <conditionalFormatting sqref="J131:J132">
    <cfRule type="containsText" dxfId="47" priority="40" operator="containsText" text="Present">
      <formula>NOT(ISERROR(SEARCH("Present",J131)))</formula>
    </cfRule>
  </conditionalFormatting>
  <conditionalFormatting sqref="J131:J132">
    <cfRule type="containsBlanks" dxfId="46" priority="38">
      <formula>LEN(TRIM(J131))=0</formula>
    </cfRule>
    <cfRule type="containsText" dxfId="45" priority="39" operator="containsText" text="Present">
      <formula>NOT(ISERROR(SEARCH("Present",J131)))</formula>
    </cfRule>
  </conditionalFormatting>
  <conditionalFormatting sqref="K75:K113">
    <cfRule type="containsText" dxfId="44" priority="37" operator="containsText" text="Present">
      <formula>NOT(ISERROR(SEARCH("Present",K75)))</formula>
    </cfRule>
  </conditionalFormatting>
  <conditionalFormatting sqref="K75:K113">
    <cfRule type="containsBlanks" dxfId="43" priority="35">
      <formula>LEN(TRIM(K75))=0</formula>
    </cfRule>
    <cfRule type="containsText" dxfId="42" priority="36" operator="containsText" text="Present">
      <formula>NOT(ISERROR(SEARCH("Present",K75)))</formula>
    </cfRule>
  </conditionalFormatting>
  <conditionalFormatting sqref="I2:I58">
    <cfRule type="containsText" dxfId="41" priority="34" operator="containsText" text="Present">
      <formula>NOT(ISERROR(SEARCH("Present",I2)))</formula>
    </cfRule>
  </conditionalFormatting>
  <conditionalFormatting sqref="I2:I60">
    <cfRule type="containsBlanks" dxfId="40" priority="32">
      <formula>LEN(TRIM(I2))=0</formula>
    </cfRule>
    <cfRule type="containsText" dxfId="39" priority="33" operator="containsText" text="Present">
      <formula>NOT(ISERROR(SEARCH("Present",I2)))</formula>
    </cfRule>
  </conditionalFormatting>
  <conditionalFormatting sqref="I115:I126">
    <cfRule type="containsText" dxfId="38" priority="31" operator="containsText" text="Present">
      <formula>NOT(ISERROR(SEARCH("Present",I115)))</formula>
    </cfRule>
  </conditionalFormatting>
  <conditionalFormatting sqref="I115:I126">
    <cfRule type="containsBlanks" dxfId="37" priority="29">
      <formula>LEN(TRIM(I115))=0</formula>
    </cfRule>
    <cfRule type="containsText" dxfId="36" priority="30" operator="containsText" text="Present">
      <formula>NOT(ISERROR(SEARCH("Present",I115)))</formula>
    </cfRule>
  </conditionalFormatting>
  <conditionalFormatting sqref="I61:I62">
    <cfRule type="containsText" dxfId="35" priority="28" operator="containsText" text="Present">
      <formula>NOT(ISERROR(SEARCH("Present",I61)))</formula>
    </cfRule>
  </conditionalFormatting>
  <conditionalFormatting sqref="I61:I62">
    <cfRule type="containsBlanks" dxfId="34" priority="26">
      <formula>LEN(TRIM(I61))=0</formula>
    </cfRule>
    <cfRule type="containsText" dxfId="33" priority="27" operator="containsText" text="Present">
      <formula>NOT(ISERROR(SEARCH("Present",I61)))</formula>
    </cfRule>
  </conditionalFormatting>
  <conditionalFormatting sqref="I131:I132">
    <cfRule type="containsText" dxfId="32" priority="22" operator="containsText" text="Present">
      <formula>NOT(ISERROR(SEARCH("Present",I131)))</formula>
    </cfRule>
  </conditionalFormatting>
  <conditionalFormatting sqref="I131:I132">
    <cfRule type="containsBlanks" dxfId="31" priority="20">
      <formula>LEN(TRIM(I131))=0</formula>
    </cfRule>
    <cfRule type="containsText" dxfId="30" priority="21" operator="containsText" text="Present">
      <formula>NOT(ISERROR(SEARCH("Present",I131)))</formula>
    </cfRule>
  </conditionalFormatting>
  <conditionalFormatting sqref="J75:J113">
    <cfRule type="containsText" dxfId="29" priority="19" operator="containsText" text="Present">
      <formula>NOT(ISERROR(SEARCH("Present",J75)))</formula>
    </cfRule>
  </conditionalFormatting>
  <conditionalFormatting sqref="J75:J113">
    <cfRule type="containsBlanks" dxfId="28" priority="17">
      <formula>LEN(TRIM(J75))=0</formula>
    </cfRule>
    <cfRule type="containsText" dxfId="27" priority="18" operator="containsText" text="Present">
      <formula>NOT(ISERROR(SEARCH("Present",J75)))</formula>
    </cfRule>
  </conditionalFormatting>
  <conditionalFormatting sqref="K142:K187">
    <cfRule type="containsText" dxfId="26" priority="16" operator="containsText" text="Present">
      <formula>NOT(ISERROR(SEARCH("Present",K142)))</formula>
    </cfRule>
  </conditionalFormatting>
  <conditionalFormatting sqref="K142:K187">
    <cfRule type="containsBlanks" dxfId="25" priority="14">
      <formula>LEN(TRIM(K142))=0</formula>
    </cfRule>
    <cfRule type="containsText" dxfId="24" priority="15" operator="containsText" text="Present">
      <formula>NOT(ISERROR(SEARCH("Present",K142)))</formula>
    </cfRule>
  </conditionalFormatting>
  <conditionalFormatting sqref="J142:J187">
    <cfRule type="containsText" dxfId="23" priority="13" operator="containsText" text="Present">
      <formula>NOT(ISERROR(SEARCH("Present",J142)))</formula>
    </cfRule>
  </conditionalFormatting>
  <conditionalFormatting sqref="J142:J187">
    <cfRule type="containsBlanks" dxfId="22" priority="11">
      <formula>LEN(TRIM(J142))=0</formula>
    </cfRule>
    <cfRule type="containsText" dxfId="21" priority="12" operator="containsText" text="Present">
      <formula>NOT(ISERROR(SEARCH("Present",J142)))</formula>
    </cfRule>
  </conditionalFormatting>
  <conditionalFormatting sqref="I75:I113">
    <cfRule type="containsText" dxfId="20" priority="10" operator="containsText" text="Present">
      <formula>NOT(ISERROR(SEARCH("Present",I75)))</formula>
    </cfRule>
  </conditionalFormatting>
  <conditionalFormatting sqref="I75:I113">
    <cfRule type="containsBlanks" dxfId="19" priority="8">
      <formula>LEN(TRIM(I75))=0</formula>
    </cfRule>
    <cfRule type="containsText" dxfId="18" priority="9" operator="containsText" text="Present">
      <formula>NOT(ISERROR(SEARCH("Present",I75)))</formula>
    </cfRule>
  </conditionalFormatting>
  <conditionalFormatting sqref="I195">
    <cfRule type="containsText" dxfId="17" priority="7" operator="containsText" text="Present">
      <formula>NOT(ISERROR(SEARCH("Present",I195)))</formula>
    </cfRule>
  </conditionalFormatting>
  <conditionalFormatting sqref="I196:I219">
    <cfRule type="containsText" dxfId="16" priority="6" operator="containsText" text="Present">
      <formula>NOT(ISERROR(SEARCH("Present",I196)))</formula>
    </cfRule>
  </conditionalFormatting>
  <conditionalFormatting sqref="I196:I219">
    <cfRule type="containsBlanks" dxfId="15" priority="4">
      <formula>LEN(TRIM(I196))=0</formula>
    </cfRule>
    <cfRule type="containsText" dxfId="14" priority="5" operator="containsText" text="Present">
      <formula>NOT(ISERROR(SEARCH("Present",I196)))</formula>
    </cfRule>
  </conditionalFormatting>
  <conditionalFormatting sqref="I142:I187">
    <cfRule type="containsText" dxfId="2" priority="3" operator="containsText" text="Present">
      <formula>NOT(ISERROR(SEARCH("Present",I142)))</formula>
    </cfRule>
  </conditionalFormatting>
  <conditionalFormatting sqref="I142:I187">
    <cfRule type="containsBlanks" dxfId="1" priority="1">
      <formula>LEN(TRIM(I142))=0</formula>
    </cfRule>
    <cfRule type="containsText" dxfId="0" priority="2" operator="containsText" text="Present">
      <formula>NOT(ISERROR(SEARCH("Present",I142)))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62A2-F0FA-4D4C-BD88-108B80264B35}">
  <dimension ref="A1:K2"/>
  <sheetViews>
    <sheetView topLeftCell="B1" workbookViewId="0">
      <selection activeCell="F10" sqref="F10"/>
    </sheetView>
  </sheetViews>
  <sheetFormatPr defaultColWidth="17.33203125" defaultRowHeight="14.4" x14ac:dyDescent="0.3"/>
  <cols>
    <col min="1" max="16384" width="17.33203125" style="20"/>
  </cols>
  <sheetData>
    <row r="1" spans="1:11" ht="3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2" t="s">
        <v>221</v>
      </c>
      <c r="J1" s="2" t="s">
        <v>208</v>
      </c>
      <c r="K1" s="2" t="s">
        <v>195</v>
      </c>
    </row>
    <row r="2" spans="1:11" ht="18" customHeight="1" x14ac:dyDescent="0.3">
      <c r="A2" s="3">
        <v>1</v>
      </c>
      <c r="B2" s="12" t="s">
        <v>194</v>
      </c>
      <c r="C2" s="12">
        <v>8925074447</v>
      </c>
      <c r="D2" s="12" t="s">
        <v>8</v>
      </c>
      <c r="E2" s="12">
        <v>20000</v>
      </c>
      <c r="F2" s="12">
        <v>0</v>
      </c>
      <c r="G2" s="12" t="s">
        <v>46</v>
      </c>
      <c r="H2" s="3" t="s">
        <v>18</v>
      </c>
      <c r="I2" s="5" t="s">
        <v>10</v>
      </c>
      <c r="J2" s="5" t="s">
        <v>10</v>
      </c>
      <c r="K2" s="5" t="s">
        <v>10</v>
      </c>
    </row>
  </sheetData>
  <conditionalFormatting sqref="I1:K1">
    <cfRule type="containsText" dxfId="13" priority="4" operator="containsText" text="Present">
      <formula>NOT(ISERROR(SEARCH("Present",I1)))</formula>
    </cfRule>
  </conditionalFormatting>
  <conditionalFormatting sqref="I2:K2">
    <cfRule type="containsText" dxfId="12" priority="3" operator="containsText" text="Present">
      <formula>NOT(ISERROR(SEARCH("Present",I2)))</formula>
    </cfRule>
  </conditionalFormatting>
  <conditionalFormatting sqref="I2:K2">
    <cfRule type="containsBlanks" dxfId="11" priority="1">
      <formula>LEN(TRIM(I2))=0</formula>
    </cfRule>
    <cfRule type="containsText" dxfId="10" priority="2" operator="containsText" text="Present">
      <formula>NOT(ISERROR(SEARCH("Present",I2)))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D0487-CBA6-4117-81C5-F647C0AD79BC}">
  <dimension ref="A1:I103"/>
  <sheetViews>
    <sheetView tabSelected="1" topLeftCell="A27" workbookViewId="0">
      <selection activeCell="A34" sqref="A33:I100"/>
    </sheetView>
  </sheetViews>
  <sheetFormatPr defaultRowHeight="14.4" x14ac:dyDescent="0.3"/>
  <cols>
    <col min="1" max="1" width="10.77734375" customWidth="1"/>
    <col min="2" max="2" width="22" customWidth="1"/>
    <col min="3" max="3" width="13.21875" customWidth="1"/>
    <col min="4" max="4" width="9.88671875" customWidth="1"/>
    <col min="5" max="5" width="10.5546875" customWidth="1"/>
    <col min="6" max="6" width="12.88671875" customWidth="1"/>
    <col min="7" max="7" width="22.6640625" customWidth="1"/>
    <col min="8" max="8" width="17.33203125" customWidth="1"/>
    <col min="9" max="9" width="20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6</v>
      </c>
      <c r="I1" s="2" t="s">
        <v>153</v>
      </c>
    </row>
    <row r="2" spans="1:9" x14ac:dyDescent="0.3">
      <c r="A2" s="5">
        <v>1</v>
      </c>
      <c r="B2" s="4" t="s">
        <v>126</v>
      </c>
      <c r="C2" s="4">
        <v>9080485120</v>
      </c>
      <c r="D2" s="4" t="s">
        <v>7</v>
      </c>
      <c r="E2" s="4">
        <v>16000</v>
      </c>
      <c r="F2" s="4">
        <v>0</v>
      </c>
      <c r="G2" s="4" t="s">
        <v>13</v>
      </c>
      <c r="H2" s="5" t="s">
        <v>42</v>
      </c>
      <c r="I2" s="15" t="s">
        <v>10</v>
      </c>
    </row>
    <row r="3" spans="1:9" x14ac:dyDescent="0.3">
      <c r="A3" s="5">
        <v>2</v>
      </c>
      <c r="B3" s="4" t="s">
        <v>127</v>
      </c>
      <c r="C3" s="4">
        <v>8801235025</v>
      </c>
      <c r="D3" s="4" t="s">
        <v>7</v>
      </c>
      <c r="E3" s="4">
        <v>16000</v>
      </c>
      <c r="F3" s="4">
        <v>0</v>
      </c>
      <c r="G3" s="4" t="s">
        <v>7</v>
      </c>
      <c r="H3" s="5" t="s">
        <v>42</v>
      </c>
      <c r="I3" s="15" t="s">
        <v>10</v>
      </c>
    </row>
    <row r="4" spans="1:9" x14ac:dyDescent="0.3">
      <c r="A4" s="5">
        <v>3</v>
      </c>
      <c r="B4" s="4" t="s">
        <v>128</v>
      </c>
      <c r="C4" s="4">
        <v>9966286687</v>
      </c>
      <c r="D4" s="4" t="s">
        <v>7</v>
      </c>
      <c r="E4" s="4">
        <v>14000</v>
      </c>
      <c r="F4" s="4">
        <v>2000</v>
      </c>
      <c r="G4" s="4" t="s">
        <v>8</v>
      </c>
      <c r="H4" s="5" t="s">
        <v>9</v>
      </c>
      <c r="I4" s="15" t="s">
        <v>10</v>
      </c>
    </row>
    <row r="5" spans="1:9" x14ac:dyDescent="0.3">
      <c r="A5" s="5">
        <v>4</v>
      </c>
      <c r="B5" s="4" t="s">
        <v>129</v>
      </c>
      <c r="C5" s="4">
        <v>9182601916</v>
      </c>
      <c r="D5" s="4" t="s">
        <v>7</v>
      </c>
      <c r="E5" s="4">
        <v>17000</v>
      </c>
      <c r="F5" s="4">
        <v>0</v>
      </c>
      <c r="G5" s="4" t="s">
        <v>8</v>
      </c>
      <c r="H5" s="5" t="s">
        <v>15</v>
      </c>
      <c r="I5" s="15" t="s">
        <v>10</v>
      </c>
    </row>
    <row r="6" spans="1:9" x14ac:dyDescent="0.3">
      <c r="A6" s="5">
        <v>5</v>
      </c>
      <c r="B6" s="4" t="s">
        <v>130</v>
      </c>
      <c r="C6" s="4">
        <v>7010342992</v>
      </c>
      <c r="D6" s="4" t="s">
        <v>8</v>
      </c>
      <c r="E6" s="4">
        <v>16000</v>
      </c>
      <c r="F6" s="4">
        <v>0</v>
      </c>
      <c r="G6" s="4" t="s">
        <v>13</v>
      </c>
      <c r="H6" s="5" t="s">
        <v>131</v>
      </c>
      <c r="I6" s="15" t="s">
        <v>10</v>
      </c>
    </row>
    <row r="7" spans="1:9" x14ac:dyDescent="0.3">
      <c r="A7" s="5">
        <v>6</v>
      </c>
      <c r="B7" s="4" t="s">
        <v>132</v>
      </c>
      <c r="C7" s="4">
        <v>9790208070</v>
      </c>
      <c r="D7" s="4" t="s">
        <v>8</v>
      </c>
      <c r="E7" s="4">
        <v>16000</v>
      </c>
      <c r="F7" s="4">
        <v>0</v>
      </c>
      <c r="G7" s="4" t="s">
        <v>8</v>
      </c>
      <c r="H7" s="5" t="s">
        <v>9</v>
      </c>
      <c r="I7" s="15" t="s">
        <v>10</v>
      </c>
    </row>
    <row r="8" spans="1:9" x14ac:dyDescent="0.3">
      <c r="A8" s="5">
        <v>7</v>
      </c>
      <c r="B8" s="4" t="s">
        <v>133</v>
      </c>
      <c r="C8" s="4">
        <v>9952040392</v>
      </c>
      <c r="D8" s="4" t="s">
        <v>8</v>
      </c>
      <c r="E8" s="4">
        <v>16000</v>
      </c>
      <c r="F8" s="4">
        <v>0</v>
      </c>
      <c r="G8" s="4" t="s">
        <v>8</v>
      </c>
      <c r="H8" s="5" t="s">
        <v>9</v>
      </c>
      <c r="I8" s="15"/>
    </row>
    <row r="9" spans="1:9" x14ac:dyDescent="0.3">
      <c r="A9" s="5">
        <v>8</v>
      </c>
      <c r="B9" s="4" t="s">
        <v>134</v>
      </c>
      <c r="C9" s="4">
        <v>6382669263</v>
      </c>
      <c r="D9" s="4" t="s">
        <v>8</v>
      </c>
      <c r="E9" s="4">
        <v>18000</v>
      </c>
      <c r="F9" s="4">
        <v>0</v>
      </c>
      <c r="G9" s="4" t="s">
        <v>13</v>
      </c>
      <c r="H9" s="5" t="s">
        <v>131</v>
      </c>
      <c r="I9" s="15"/>
    </row>
    <row r="10" spans="1:9" x14ac:dyDescent="0.3">
      <c r="A10" s="5">
        <v>9</v>
      </c>
      <c r="B10" s="4" t="s">
        <v>135</v>
      </c>
      <c r="C10" s="4">
        <v>8667082165</v>
      </c>
      <c r="D10" s="4" t="s">
        <v>8</v>
      </c>
      <c r="E10" s="4">
        <v>16000</v>
      </c>
      <c r="F10" s="4">
        <v>0</v>
      </c>
      <c r="G10" s="4" t="s">
        <v>7</v>
      </c>
      <c r="H10" s="5" t="s">
        <v>42</v>
      </c>
      <c r="I10" s="15"/>
    </row>
    <row r="11" spans="1:9" x14ac:dyDescent="0.3">
      <c r="A11" s="5">
        <v>10</v>
      </c>
      <c r="B11" s="4" t="s">
        <v>136</v>
      </c>
      <c r="C11" s="4">
        <v>9942088931</v>
      </c>
      <c r="D11" s="4" t="s">
        <v>8</v>
      </c>
      <c r="E11" s="4">
        <v>16000</v>
      </c>
      <c r="F11" s="4">
        <v>0</v>
      </c>
      <c r="G11" s="4" t="s">
        <v>8</v>
      </c>
      <c r="H11" s="5" t="s">
        <v>9</v>
      </c>
      <c r="I11" s="15" t="s">
        <v>10</v>
      </c>
    </row>
    <row r="12" spans="1:9" x14ac:dyDescent="0.3">
      <c r="A12" s="5">
        <v>11</v>
      </c>
      <c r="B12" s="4" t="s">
        <v>137</v>
      </c>
      <c r="C12" s="4">
        <v>9159151293</v>
      </c>
      <c r="D12" s="4" t="s">
        <v>8</v>
      </c>
      <c r="E12" s="4">
        <v>16000</v>
      </c>
      <c r="F12" s="4">
        <v>0</v>
      </c>
      <c r="G12" s="4" t="s">
        <v>8</v>
      </c>
      <c r="H12" s="5" t="s">
        <v>9</v>
      </c>
      <c r="I12" s="15"/>
    </row>
    <row r="13" spans="1:9" x14ac:dyDescent="0.3">
      <c r="A13" s="5">
        <v>12</v>
      </c>
      <c r="B13" s="4" t="s">
        <v>138</v>
      </c>
      <c r="C13" s="4">
        <v>9514396039</v>
      </c>
      <c r="D13" s="4" t="s">
        <v>8</v>
      </c>
      <c r="E13" s="4">
        <v>16000</v>
      </c>
      <c r="F13" s="4">
        <v>0</v>
      </c>
      <c r="G13" s="4" t="s">
        <v>13</v>
      </c>
      <c r="H13" s="5" t="s">
        <v>131</v>
      </c>
      <c r="I13" s="15"/>
    </row>
    <row r="14" spans="1:9" x14ac:dyDescent="0.3">
      <c r="A14" s="5">
        <v>13</v>
      </c>
      <c r="B14" s="4" t="s">
        <v>139</v>
      </c>
      <c r="C14" s="4">
        <v>7598235798</v>
      </c>
      <c r="D14" s="4" t="s">
        <v>8</v>
      </c>
      <c r="E14" s="4">
        <v>16000</v>
      </c>
      <c r="F14" s="4">
        <v>0</v>
      </c>
      <c r="G14" s="4" t="s">
        <v>8</v>
      </c>
      <c r="H14" s="5" t="s">
        <v>9</v>
      </c>
      <c r="I14" s="15"/>
    </row>
    <row r="15" spans="1:9" x14ac:dyDescent="0.3">
      <c r="A15" s="5">
        <v>14</v>
      </c>
      <c r="B15" s="4" t="s">
        <v>140</v>
      </c>
      <c r="C15" s="4">
        <v>6382892251</v>
      </c>
      <c r="D15" s="4" t="s">
        <v>8</v>
      </c>
      <c r="E15" s="4">
        <v>18000</v>
      </c>
      <c r="F15" s="4">
        <v>0</v>
      </c>
      <c r="G15" s="4" t="s">
        <v>8</v>
      </c>
      <c r="H15" s="5" t="s">
        <v>9</v>
      </c>
      <c r="I15" s="15" t="s">
        <v>10</v>
      </c>
    </row>
    <row r="16" spans="1:9" x14ac:dyDescent="0.3">
      <c r="A16" s="5">
        <v>15</v>
      </c>
      <c r="B16" s="4" t="s">
        <v>141</v>
      </c>
      <c r="C16" s="4">
        <v>9840564918</v>
      </c>
      <c r="D16" s="4" t="s">
        <v>8</v>
      </c>
      <c r="E16" s="4">
        <v>17000</v>
      </c>
      <c r="F16" s="4">
        <v>0</v>
      </c>
      <c r="G16" s="4" t="s">
        <v>7</v>
      </c>
      <c r="H16" s="5" t="s">
        <v>42</v>
      </c>
      <c r="I16" s="15"/>
    </row>
    <row r="17" spans="1:9" x14ac:dyDescent="0.3">
      <c r="A17" s="5">
        <v>16</v>
      </c>
      <c r="B17" s="4" t="s">
        <v>142</v>
      </c>
      <c r="C17" s="4">
        <v>9894190843</v>
      </c>
      <c r="D17" s="4" t="s">
        <v>8</v>
      </c>
      <c r="E17" s="4">
        <v>15000</v>
      </c>
      <c r="F17" s="4">
        <v>0</v>
      </c>
      <c r="G17" s="4" t="s">
        <v>8</v>
      </c>
      <c r="H17" s="5" t="s">
        <v>9</v>
      </c>
      <c r="I17" s="15" t="s">
        <v>10</v>
      </c>
    </row>
    <row r="18" spans="1:9" x14ac:dyDescent="0.3">
      <c r="A18" s="5">
        <v>17</v>
      </c>
      <c r="B18" s="4" t="s">
        <v>143</v>
      </c>
      <c r="C18" s="4">
        <v>9629084280</v>
      </c>
      <c r="D18" s="4" t="s">
        <v>8</v>
      </c>
      <c r="E18" s="4">
        <v>16000</v>
      </c>
      <c r="F18" s="4">
        <v>0</v>
      </c>
      <c r="G18" s="4" t="s">
        <v>8</v>
      </c>
      <c r="H18" s="5" t="s">
        <v>9</v>
      </c>
      <c r="I18" s="15" t="s">
        <v>10</v>
      </c>
    </row>
    <row r="19" spans="1:9" x14ac:dyDescent="0.3">
      <c r="A19" s="5">
        <v>18</v>
      </c>
      <c r="B19" s="4" t="s">
        <v>144</v>
      </c>
      <c r="C19" s="4">
        <v>7338801938</v>
      </c>
      <c r="D19" s="4" t="s">
        <v>8</v>
      </c>
      <c r="E19" s="4">
        <v>17000</v>
      </c>
      <c r="F19" s="4">
        <v>0</v>
      </c>
      <c r="G19" s="4" t="s">
        <v>13</v>
      </c>
      <c r="H19" s="5"/>
      <c r="I19" s="15"/>
    </row>
    <row r="20" spans="1:9" x14ac:dyDescent="0.3">
      <c r="A20" s="5">
        <v>19</v>
      </c>
      <c r="B20" s="4" t="s">
        <v>145</v>
      </c>
      <c r="C20" s="4">
        <v>9095994291</v>
      </c>
      <c r="D20" s="4" t="s">
        <v>8</v>
      </c>
      <c r="E20" s="4">
        <v>16000</v>
      </c>
      <c r="F20" s="4">
        <v>0</v>
      </c>
      <c r="G20" s="4" t="s">
        <v>8</v>
      </c>
      <c r="H20" s="5" t="s">
        <v>9</v>
      </c>
      <c r="I20" s="15" t="s">
        <v>10</v>
      </c>
    </row>
    <row r="21" spans="1:9" x14ac:dyDescent="0.3">
      <c r="A21" s="5">
        <v>20</v>
      </c>
      <c r="B21" s="4" t="s">
        <v>146</v>
      </c>
      <c r="C21" s="4">
        <v>8680840934</v>
      </c>
      <c r="D21" s="4" t="s">
        <v>8</v>
      </c>
      <c r="E21" s="4">
        <v>17000</v>
      </c>
      <c r="F21" s="4">
        <v>0</v>
      </c>
      <c r="G21" s="4" t="s">
        <v>7</v>
      </c>
      <c r="H21" s="5" t="s">
        <v>42</v>
      </c>
      <c r="I21" s="15"/>
    </row>
    <row r="22" spans="1:9" x14ac:dyDescent="0.3">
      <c r="A22" s="5">
        <v>21</v>
      </c>
      <c r="B22" s="4" t="s">
        <v>147</v>
      </c>
      <c r="C22" s="4">
        <v>9952567022</v>
      </c>
      <c r="D22" s="4" t="s">
        <v>8</v>
      </c>
      <c r="E22" s="4">
        <v>40000</v>
      </c>
      <c r="F22" s="4">
        <v>1</v>
      </c>
      <c r="G22" s="4" t="s">
        <v>13</v>
      </c>
      <c r="H22" s="5" t="s">
        <v>131</v>
      </c>
      <c r="I22" s="15"/>
    </row>
    <row r="23" spans="1:9" x14ac:dyDescent="0.3">
      <c r="A23" s="5">
        <v>22</v>
      </c>
      <c r="B23" s="4" t="s">
        <v>148</v>
      </c>
      <c r="C23" s="4">
        <v>7868864263</v>
      </c>
      <c r="D23" s="4" t="s">
        <v>8</v>
      </c>
      <c r="E23" s="4">
        <v>15000</v>
      </c>
      <c r="F23" s="4">
        <v>0</v>
      </c>
      <c r="G23" s="4" t="s">
        <v>8</v>
      </c>
      <c r="H23" s="5" t="s">
        <v>149</v>
      </c>
      <c r="I23" s="15" t="s">
        <v>10</v>
      </c>
    </row>
    <row r="24" spans="1:9" ht="26.4" x14ac:dyDescent="0.3">
      <c r="A24" s="5">
        <v>23</v>
      </c>
      <c r="B24" s="4" t="s">
        <v>150</v>
      </c>
      <c r="C24" s="4">
        <v>6382865992</v>
      </c>
      <c r="D24" s="4" t="s">
        <v>8</v>
      </c>
      <c r="E24" s="4">
        <v>16000</v>
      </c>
      <c r="F24" s="4">
        <v>0</v>
      </c>
      <c r="G24" s="4" t="s">
        <v>8</v>
      </c>
      <c r="H24" s="5" t="s">
        <v>9</v>
      </c>
      <c r="I24" s="15"/>
    </row>
    <row r="25" spans="1:9" x14ac:dyDescent="0.3">
      <c r="A25" s="5">
        <v>24</v>
      </c>
      <c r="B25" s="4" t="s">
        <v>151</v>
      </c>
      <c r="C25" s="4">
        <v>8012224599</v>
      </c>
      <c r="D25" s="4" t="s">
        <v>8</v>
      </c>
      <c r="E25" s="4">
        <v>16000</v>
      </c>
      <c r="F25" s="4">
        <v>0</v>
      </c>
      <c r="G25" s="4" t="s">
        <v>7</v>
      </c>
      <c r="H25" s="5" t="s">
        <v>42</v>
      </c>
      <c r="I25" s="15" t="s">
        <v>10</v>
      </c>
    </row>
    <row r="26" spans="1:9" x14ac:dyDescent="0.3">
      <c r="A26" s="5">
        <v>25</v>
      </c>
      <c r="B26" s="4" t="s">
        <v>152</v>
      </c>
      <c r="C26" s="4">
        <v>8220995311</v>
      </c>
      <c r="D26" s="4" t="s">
        <v>8</v>
      </c>
      <c r="E26" s="4">
        <v>16000</v>
      </c>
      <c r="F26" s="4">
        <v>0</v>
      </c>
      <c r="G26" s="4" t="s">
        <v>8</v>
      </c>
      <c r="H26" s="5" t="s">
        <v>9</v>
      </c>
      <c r="I26" s="15" t="s">
        <v>10</v>
      </c>
    </row>
    <row r="33" spans="1:9" x14ac:dyDescent="0.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3</v>
      </c>
      <c r="H33" s="1" t="s">
        <v>6</v>
      </c>
      <c r="I33" s="2" t="s">
        <v>363</v>
      </c>
    </row>
    <row r="34" spans="1:9" x14ac:dyDescent="0.3">
      <c r="A34" s="3">
        <v>1</v>
      </c>
      <c r="B34" s="25" t="s">
        <v>331</v>
      </c>
      <c r="C34" s="26">
        <v>6382817227</v>
      </c>
      <c r="D34" s="25" t="s">
        <v>7</v>
      </c>
      <c r="E34" s="26">
        <v>17000</v>
      </c>
      <c r="F34" s="26">
        <v>0</v>
      </c>
      <c r="G34" s="25" t="s">
        <v>13</v>
      </c>
      <c r="H34" s="4" t="s">
        <v>131</v>
      </c>
      <c r="I34" s="5" t="s">
        <v>10</v>
      </c>
    </row>
    <row r="35" spans="1:9" x14ac:dyDescent="0.3">
      <c r="A35" s="3">
        <v>2</v>
      </c>
      <c r="B35" s="25" t="s">
        <v>300</v>
      </c>
      <c r="C35" s="26">
        <v>6382003028</v>
      </c>
      <c r="D35" s="25" t="s">
        <v>7</v>
      </c>
      <c r="E35" s="26">
        <v>16000</v>
      </c>
      <c r="F35" s="26">
        <v>0</v>
      </c>
      <c r="G35" s="25" t="s">
        <v>8</v>
      </c>
      <c r="H35" s="4" t="s">
        <v>9</v>
      </c>
      <c r="I35" s="5" t="s">
        <v>10</v>
      </c>
    </row>
    <row r="36" spans="1:9" x14ac:dyDescent="0.3">
      <c r="A36" s="3">
        <v>3</v>
      </c>
      <c r="B36" s="25" t="s">
        <v>332</v>
      </c>
      <c r="C36" s="26">
        <v>9788843772</v>
      </c>
      <c r="D36" s="25" t="s">
        <v>7</v>
      </c>
      <c r="E36" s="26">
        <v>10000</v>
      </c>
      <c r="F36" s="26">
        <v>6000</v>
      </c>
      <c r="G36" s="25" t="s">
        <v>8</v>
      </c>
      <c r="H36" s="4" t="s">
        <v>9</v>
      </c>
      <c r="I36" s="5" t="s">
        <v>10</v>
      </c>
    </row>
    <row r="37" spans="1:9" x14ac:dyDescent="0.3">
      <c r="A37" s="3">
        <v>4</v>
      </c>
      <c r="B37" s="25" t="s">
        <v>341</v>
      </c>
      <c r="C37" s="26">
        <v>9655767334</v>
      </c>
      <c r="D37" s="25" t="s">
        <v>7</v>
      </c>
      <c r="E37" s="26">
        <v>10000</v>
      </c>
      <c r="F37" s="26">
        <v>6000</v>
      </c>
      <c r="G37" s="25" t="s">
        <v>8</v>
      </c>
      <c r="H37" s="4" t="s">
        <v>9</v>
      </c>
      <c r="I37" s="5" t="s">
        <v>10</v>
      </c>
    </row>
    <row r="38" spans="1:9" x14ac:dyDescent="0.3">
      <c r="A38" s="3">
        <v>5</v>
      </c>
      <c r="B38" s="25" t="s">
        <v>319</v>
      </c>
      <c r="C38" s="26">
        <v>8754325324</v>
      </c>
      <c r="D38" s="25" t="s">
        <v>7</v>
      </c>
      <c r="E38" s="26">
        <v>16000</v>
      </c>
      <c r="F38" s="26">
        <v>0</v>
      </c>
      <c r="G38" s="25" t="s">
        <v>8</v>
      </c>
      <c r="H38" s="4" t="s">
        <v>9</v>
      </c>
      <c r="I38" s="5" t="s">
        <v>10</v>
      </c>
    </row>
    <row r="39" spans="1:9" x14ac:dyDescent="0.3">
      <c r="A39" s="3">
        <v>6</v>
      </c>
      <c r="B39" s="25" t="s">
        <v>302</v>
      </c>
      <c r="C39" s="26">
        <v>8754749534</v>
      </c>
      <c r="D39" s="25" t="s">
        <v>7</v>
      </c>
      <c r="E39" s="26">
        <v>16000</v>
      </c>
      <c r="F39" s="26">
        <v>0</v>
      </c>
      <c r="G39" s="25" t="s">
        <v>8</v>
      </c>
      <c r="H39" s="4" t="s">
        <v>9</v>
      </c>
      <c r="I39" s="5" t="s">
        <v>10</v>
      </c>
    </row>
    <row r="40" spans="1:9" x14ac:dyDescent="0.3">
      <c r="A40" s="3">
        <v>7</v>
      </c>
      <c r="B40" s="25" t="s">
        <v>315</v>
      </c>
      <c r="C40" s="26">
        <v>6369430830</v>
      </c>
      <c r="D40" s="25" t="s">
        <v>7</v>
      </c>
      <c r="E40" s="26">
        <v>16000</v>
      </c>
      <c r="F40" s="26">
        <v>0</v>
      </c>
      <c r="G40" s="25" t="s">
        <v>7</v>
      </c>
      <c r="H40" s="4" t="s">
        <v>42</v>
      </c>
      <c r="I40" s="5" t="s">
        <v>10</v>
      </c>
    </row>
    <row r="41" spans="1:9" x14ac:dyDescent="0.3">
      <c r="A41" s="3">
        <v>8</v>
      </c>
      <c r="B41" s="25" t="s">
        <v>358</v>
      </c>
      <c r="C41" s="26">
        <v>9345754823</v>
      </c>
      <c r="D41" s="25" t="s">
        <v>7</v>
      </c>
      <c r="E41" s="26">
        <v>10000</v>
      </c>
      <c r="F41" s="26">
        <v>6000</v>
      </c>
      <c r="G41" s="25" t="s">
        <v>13</v>
      </c>
      <c r="H41" s="4" t="s">
        <v>131</v>
      </c>
      <c r="I41" s="5" t="s">
        <v>10</v>
      </c>
    </row>
    <row r="42" spans="1:9" x14ac:dyDescent="0.3">
      <c r="A42" s="3">
        <v>9</v>
      </c>
      <c r="B42" s="25" t="s">
        <v>327</v>
      </c>
      <c r="C42" s="26">
        <v>9444185042</v>
      </c>
      <c r="D42" s="25" t="s">
        <v>7</v>
      </c>
      <c r="E42" s="26">
        <v>17000</v>
      </c>
      <c r="F42" s="26">
        <v>0</v>
      </c>
      <c r="G42" s="25" t="s">
        <v>8</v>
      </c>
      <c r="H42" s="4" t="s">
        <v>9</v>
      </c>
      <c r="I42" s="5" t="s">
        <v>10</v>
      </c>
    </row>
    <row r="43" spans="1:9" x14ac:dyDescent="0.3">
      <c r="A43" s="3">
        <v>10</v>
      </c>
      <c r="B43" s="25" t="s">
        <v>336</v>
      </c>
      <c r="C43" s="26">
        <v>9943810050</v>
      </c>
      <c r="D43" s="25" t="s">
        <v>7</v>
      </c>
      <c r="E43" s="26">
        <v>10000</v>
      </c>
      <c r="F43" s="26">
        <v>6000</v>
      </c>
      <c r="G43" s="25" t="s">
        <v>8</v>
      </c>
      <c r="H43" s="4" t="s">
        <v>9</v>
      </c>
      <c r="I43" s="5" t="s">
        <v>10</v>
      </c>
    </row>
    <row r="44" spans="1:9" x14ac:dyDescent="0.3">
      <c r="A44" s="3">
        <v>11</v>
      </c>
      <c r="B44" s="25" t="s">
        <v>335</v>
      </c>
      <c r="C44" s="26">
        <v>8525897538</v>
      </c>
      <c r="D44" s="25" t="s">
        <v>7</v>
      </c>
      <c r="E44" s="26">
        <v>10000</v>
      </c>
      <c r="F44" s="26">
        <v>6000</v>
      </c>
      <c r="G44" s="25" t="s">
        <v>8</v>
      </c>
      <c r="H44" s="4" t="s">
        <v>9</v>
      </c>
      <c r="I44" s="5" t="s">
        <v>10</v>
      </c>
    </row>
    <row r="45" spans="1:9" x14ac:dyDescent="0.3">
      <c r="A45" s="3">
        <v>12</v>
      </c>
      <c r="B45" s="25" t="s">
        <v>351</v>
      </c>
      <c r="C45" s="26">
        <v>8778977197</v>
      </c>
      <c r="D45" s="25" t="s">
        <v>7</v>
      </c>
      <c r="E45" s="26">
        <v>17000</v>
      </c>
      <c r="F45" s="26">
        <v>0</v>
      </c>
      <c r="G45" s="25" t="s">
        <v>7</v>
      </c>
      <c r="H45" s="4" t="s">
        <v>42</v>
      </c>
      <c r="I45" s="5" t="s">
        <v>10</v>
      </c>
    </row>
    <row r="46" spans="1:9" x14ac:dyDescent="0.3">
      <c r="A46" s="3">
        <v>13</v>
      </c>
      <c r="B46" s="25" t="s">
        <v>360</v>
      </c>
      <c r="C46" s="26">
        <v>8248311810</v>
      </c>
      <c r="D46" s="25" t="s">
        <v>7</v>
      </c>
      <c r="E46" s="26">
        <v>16000</v>
      </c>
      <c r="F46" s="26">
        <v>0</v>
      </c>
      <c r="G46" s="25" t="s">
        <v>8</v>
      </c>
      <c r="H46" s="4" t="s">
        <v>9</v>
      </c>
      <c r="I46" s="5" t="s">
        <v>10</v>
      </c>
    </row>
    <row r="47" spans="1:9" x14ac:dyDescent="0.3">
      <c r="A47" s="3">
        <v>14</v>
      </c>
      <c r="B47" s="25" t="s">
        <v>337</v>
      </c>
      <c r="C47" s="26">
        <v>6379525196</v>
      </c>
      <c r="D47" s="25" t="s">
        <v>7</v>
      </c>
      <c r="E47" s="26">
        <v>10000</v>
      </c>
      <c r="F47" s="26">
        <v>7000</v>
      </c>
      <c r="G47" s="25" t="s">
        <v>7</v>
      </c>
      <c r="H47" s="4" t="s">
        <v>42</v>
      </c>
      <c r="I47" s="5" t="s">
        <v>10</v>
      </c>
    </row>
    <row r="48" spans="1:9" x14ac:dyDescent="0.3">
      <c r="A48" s="3">
        <v>15</v>
      </c>
      <c r="B48" s="25" t="s">
        <v>350</v>
      </c>
      <c r="C48" s="26">
        <v>9677401040</v>
      </c>
      <c r="D48" s="25" t="s">
        <v>7</v>
      </c>
      <c r="E48" s="26">
        <v>10000</v>
      </c>
      <c r="F48" s="26">
        <v>6000</v>
      </c>
      <c r="G48" s="25" t="s">
        <v>7</v>
      </c>
      <c r="H48" s="4" t="s">
        <v>42</v>
      </c>
      <c r="I48" s="5" t="s">
        <v>10</v>
      </c>
    </row>
    <row r="49" spans="1:9" x14ac:dyDescent="0.3">
      <c r="A49" s="3">
        <v>16</v>
      </c>
      <c r="B49" s="25" t="s">
        <v>349</v>
      </c>
      <c r="C49" s="26">
        <v>6383444460</v>
      </c>
      <c r="D49" s="25" t="s">
        <v>7</v>
      </c>
      <c r="E49" s="26">
        <v>15000</v>
      </c>
      <c r="F49" s="26">
        <v>0</v>
      </c>
      <c r="G49" s="25" t="s">
        <v>8</v>
      </c>
      <c r="H49" s="4" t="s">
        <v>9</v>
      </c>
      <c r="I49" s="5" t="s">
        <v>10</v>
      </c>
    </row>
    <row r="50" spans="1:9" x14ac:dyDescent="0.3">
      <c r="A50" s="3">
        <v>17</v>
      </c>
      <c r="B50" s="25" t="s">
        <v>342</v>
      </c>
      <c r="C50" s="26">
        <v>8056756958</v>
      </c>
      <c r="D50" s="25" t="s">
        <v>7</v>
      </c>
      <c r="E50" s="26">
        <v>16000</v>
      </c>
      <c r="F50" s="26">
        <v>0</v>
      </c>
      <c r="G50" s="25" t="s">
        <v>8</v>
      </c>
      <c r="H50" s="4" t="s">
        <v>9</v>
      </c>
      <c r="I50" s="5" t="s">
        <v>10</v>
      </c>
    </row>
    <row r="51" spans="1:9" x14ac:dyDescent="0.3">
      <c r="A51" s="3">
        <v>18</v>
      </c>
      <c r="B51" s="25" t="s">
        <v>318</v>
      </c>
      <c r="C51" s="26">
        <v>9894505545</v>
      </c>
      <c r="D51" s="25" t="s">
        <v>7</v>
      </c>
      <c r="E51" s="26">
        <v>10000</v>
      </c>
      <c r="F51" s="26">
        <v>6000</v>
      </c>
      <c r="G51" s="25" t="s">
        <v>7</v>
      </c>
      <c r="H51" s="4" t="s">
        <v>42</v>
      </c>
      <c r="I51" s="5" t="s">
        <v>10</v>
      </c>
    </row>
    <row r="52" spans="1:9" x14ac:dyDescent="0.3">
      <c r="A52" s="3">
        <v>19</v>
      </c>
      <c r="B52" s="25" t="s">
        <v>334</v>
      </c>
      <c r="C52" s="26">
        <v>8610698929</v>
      </c>
      <c r="D52" s="25" t="s">
        <v>7</v>
      </c>
      <c r="E52" s="26">
        <v>10000</v>
      </c>
      <c r="F52" s="26">
        <v>6000</v>
      </c>
      <c r="G52" s="25" t="s">
        <v>13</v>
      </c>
      <c r="H52" s="4" t="s">
        <v>131</v>
      </c>
      <c r="I52" s="5" t="s">
        <v>10</v>
      </c>
    </row>
    <row r="53" spans="1:9" x14ac:dyDescent="0.3">
      <c r="A53" s="3">
        <v>20</v>
      </c>
      <c r="B53" s="25" t="s">
        <v>303</v>
      </c>
      <c r="C53" s="26">
        <v>9384931328</v>
      </c>
      <c r="D53" s="25" t="s">
        <v>7</v>
      </c>
      <c r="E53" s="26">
        <v>5000</v>
      </c>
      <c r="F53" s="26">
        <v>11000</v>
      </c>
      <c r="G53" s="25" t="s">
        <v>8</v>
      </c>
      <c r="H53" s="4" t="s">
        <v>9</v>
      </c>
      <c r="I53" s="5" t="s">
        <v>10</v>
      </c>
    </row>
    <row r="54" spans="1:9" x14ac:dyDescent="0.3">
      <c r="A54" s="3">
        <v>21</v>
      </c>
      <c r="B54" s="25" t="s">
        <v>321</v>
      </c>
      <c r="C54" s="26">
        <v>6382857212</v>
      </c>
      <c r="D54" s="25" t="s">
        <v>7</v>
      </c>
      <c r="E54" s="26">
        <v>17000</v>
      </c>
      <c r="F54" s="26">
        <v>0</v>
      </c>
      <c r="G54" s="25" t="s">
        <v>7</v>
      </c>
      <c r="H54" s="4" t="s">
        <v>42</v>
      </c>
      <c r="I54" s="5" t="s">
        <v>10</v>
      </c>
    </row>
    <row r="55" spans="1:9" x14ac:dyDescent="0.3">
      <c r="A55" s="3">
        <v>22</v>
      </c>
      <c r="B55" s="25" t="s">
        <v>348</v>
      </c>
      <c r="C55" s="26">
        <v>7708232139</v>
      </c>
      <c r="D55" s="25" t="s">
        <v>7</v>
      </c>
      <c r="E55" s="26">
        <v>16000</v>
      </c>
      <c r="F55" s="26">
        <v>0</v>
      </c>
      <c r="G55" s="25" t="s">
        <v>8</v>
      </c>
      <c r="H55" s="4" t="s">
        <v>9</v>
      </c>
      <c r="I55" s="5" t="s">
        <v>10</v>
      </c>
    </row>
    <row r="56" spans="1:9" x14ac:dyDescent="0.3">
      <c r="A56" s="3">
        <v>23</v>
      </c>
      <c r="B56" s="25" t="s">
        <v>344</v>
      </c>
      <c r="C56" s="26">
        <v>6384358523</v>
      </c>
      <c r="D56" s="25" t="s">
        <v>7</v>
      </c>
      <c r="E56" s="26">
        <v>16000</v>
      </c>
      <c r="F56" s="26">
        <v>0</v>
      </c>
      <c r="G56" s="25" t="s">
        <v>8</v>
      </c>
      <c r="H56" s="4" t="s">
        <v>9</v>
      </c>
      <c r="I56" s="5" t="s">
        <v>10</v>
      </c>
    </row>
    <row r="57" spans="1:9" x14ac:dyDescent="0.3">
      <c r="A57" s="3">
        <v>24</v>
      </c>
      <c r="B57" s="25" t="s">
        <v>308</v>
      </c>
      <c r="C57" s="26">
        <v>9751043007</v>
      </c>
      <c r="D57" s="25" t="s">
        <v>7</v>
      </c>
      <c r="E57" s="26">
        <v>17000</v>
      </c>
      <c r="F57" s="26">
        <v>0</v>
      </c>
      <c r="G57" s="25" t="s">
        <v>13</v>
      </c>
      <c r="H57" s="4" t="s">
        <v>131</v>
      </c>
      <c r="I57" s="5" t="s">
        <v>10</v>
      </c>
    </row>
    <row r="58" spans="1:9" x14ac:dyDescent="0.3">
      <c r="A58" s="3">
        <v>25</v>
      </c>
      <c r="B58" s="25" t="s">
        <v>355</v>
      </c>
      <c r="C58" s="26">
        <v>6382417163</v>
      </c>
      <c r="D58" s="25" t="s">
        <v>7</v>
      </c>
      <c r="E58" s="26">
        <v>16000</v>
      </c>
      <c r="F58" s="26">
        <v>0</v>
      </c>
      <c r="G58" s="25" t="s">
        <v>7</v>
      </c>
      <c r="H58" s="4" t="s">
        <v>42</v>
      </c>
      <c r="I58" s="5" t="s">
        <v>10</v>
      </c>
    </row>
    <row r="59" spans="1:9" x14ac:dyDescent="0.3">
      <c r="A59" s="3">
        <v>26</v>
      </c>
      <c r="B59" s="25" t="s">
        <v>354</v>
      </c>
      <c r="C59" s="26">
        <v>8525848744</v>
      </c>
      <c r="D59" s="25" t="s">
        <v>7</v>
      </c>
      <c r="E59" s="26">
        <v>16000</v>
      </c>
      <c r="F59" s="26">
        <v>0</v>
      </c>
      <c r="G59" s="25" t="s">
        <v>7</v>
      </c>
      <c r="H59" s="4" t="s">
        <v>42</v>
      </c>
      <c r="I59" s="5" t="s">
        <v>10</v>
      </c>
    </row>
    <row r="60" spans="1:9" x14ac:dyDescent="0.3">
      <c r="A60" s="3">
        <v>27</v>
      </c>
      <c r="B60" s="25" t="s">
        <v>333</v>
      </c>
      <c r="C60" s="26">
        <v>9944090220</v>
      </c>
      <c r="D60" s="25" t="s">
        <v>7</v>
      </c>
      <c r="E60" s="26">
        <v>10000</v>
      </c>
      <c r="F60" s="26">
        <v>7000</v>
      </c>
      <c r="G60" s="25" t="s">
        <v>7</v>
      </c>
      <c r="H60" s="4" t="s">
        <v>42</v>
      </c>
      <c r="I60" s="5" t="s">
        <v>10</v>
      </c>
    </row>
    <row r="61" spans="1:9" x14ac:dyDescent="0.3">
      <c r="A61" s="3">
        <v>28</v>
      </c>
      <c r="B61" s="25" t="s">
        <v>19</v>
      </c>
      <c r="C61" s="26">
        <v>7373897941</v>
      </c>
      <c r="D61" s="25" t="s">
        <v>7</v>
      </c>
      <c r="E61" s="26">
        <v>10000</v>
      </c>
      <c r="F61" s="26">
        <v>7000</v>
      </c>
      <c r="G61" s="25" t="s">
        <v>8</v>
      </c>
      <c r="H61" s="4" t="s">
        <v>9</v>
      </c>
      <c r="I61" s="5" t="s">
        <v>10</v>
      </c>
    </row>
    <row r="62" spans="1:9" x14ac:dyDescent="0.3">
      <c r="A62" s="3">
        <v>29</v>
      </c>
      <c r="B62" s="25" t="s">
        <v>343</v>
      </c>
      <c r="C62" s="26">
        <v>9003787972</v>
      </c>
      <c r="D62" s="25" t="s">
        <v>7</v>
      </c>
      <c r="E62" s="26">
        <v>10000</v>
      </c>
      <c r="F62" s="26">
        <v>7000</v>
      </c>
      <c r="G62" s="25" t="s">
        <v>8</v>
      </c>
      <c r="H62" s="4" t="s">
        <v>9</v>
      </c>
      <c r="I62" s="5" t="s">
        <v>10</v>
      </c>
    </row>
    <row r="63" spans="1:9" x14ac:dyDescent="0.3">
      <c r="A63" s="3">
        <v>30</v>
      </c>
      <c r="B63" s="25" t="s">
        <v>346</v>
      </c>
      <c r="C63" s="26">
        <v>8098702691</v>
      </c>
      <c r="D63" s="25" t="s">
        <v>8</v>
      </c>
      <c r="E63" s="26">
        <v>18000</v>
      </c>
      <c r="F63" s="26">
        <v>0</v>
      </c>
      <c r="G63" s="25" t="s">
        <v>7</v>
      </c>
      <c r="H63" s="4" t="s">
        <v>42</v>
      </c>
      <c r="I63" s="5" t="s">
        <v>10</v>
      </c>
    </row>
    <row r="64" spans="1:9" x14ac:dyDescent="0.3">
      <c r="A64" s="3">
        <v>31</v>
      </c>
      <c r="B64" s="25" t="s">
        <v>340</v>
      </c>
      <c r="C64" s="26">
        <v>8680878355</v>
      </c>
      <c r="D64" s="25" t="s">
        <v>8</v>
      </c>
      <c r="E64" s="26">
        <v>17000</v>
      </c>
      <c r="F64" s="26">
        <v>0</v>
      </c>
      <c r="G64" s="25" t="s">
        <v>7</v>
      </c>
      <c r="H64" s="4" t="s">
        <v>42</v>
      </c>
      <c r="I64" s="5" t="s">
        <v>10</v>
      </c>
    </row>
    <row r="65" spans="1:9" x14ac:dyDescent="0.3">
      <c r="A65" s="3">
        <v>32</v>
      </c>
      <c r="B65" s="25" t="s">
        <v>359</v>
      </c>
      <c r="C65" s="26">
        <v>9943322723</v>
      </c>
      <c r="D65" s="25" t="s">
        <v>8</v>
      </c>
      <c r="E65" s="26">
        <v>16000</v>
      </c>
      <c r="F65" s="26">
        <v>0</v>
      </c>
      <c r="G65" s="25" t="s">
        <v>8</v>
      </c>
      <c r="H65" s="4" t="s">
        <v>9</v>
      </c>
      <c r="I65" s="5" t="s">
        <v>10</v>
      </c>
    </row>
    <row r="66" spans="1:9" x14ac:dyDescent="0.3">
      <c r="A66" s="3">
        <v>33</v>
      </c>
      <c r="B66" s="25" t="s">
        <v>361</v>
      </c>
      <c r="C66" s="26">
        <v>8940087952</v>
      </c>
      <c r="D66" s="25" t="s">
        <v>8</v>
      </c>
      <c r="E66" s="26">
        <v>17000</v>
      </c>
      <c r="F66" s="26">
        <v>0</v>
      </c>
      <c r="G66" s="25" t="s">
        <v>7</v>
      </c>
      <c r="H66" s="4" t="s">
        <v>42</v>
      </c>
      <c r="I66" s="5" t="s">
        <v>10</v>
      </c>
    </row>
    <row r="67" spans="1:9" x14ac:dyDescent="0.3">
      <c r="A67" s="3">
        <v>34</v>
      </c>
      <c r="B67" s="25" t="s">
        <v>338</v>
      </c>
      <c r="C67" s="26">
        <v>9003659196</v>
      </c>
      <c r="D67" s="25" t="s">
        <v>8</v>
      </c>
      <c r="E67" s="26">
        <v>16000</v>
      </c>
      <c r="F67" s="26">
        <v>0</v>
      </c>
      <c r="G67" s="25" t="s">
        <v>8</v>
      </c>
      <c r="H67" s="4" t="s">
        <v>9</v>
      </c>
      <c r="I67" s="5" t="s">
        <v>10</v>
      </c>
    </row>
    <row r="68" spans="1:9" x14ac:dyDescent="0.3">
      <c r="A68" s="3">
        <v>35</v>
      </c>
      <c r="B68" s="25" t="s">
        <v>325</v>
      </c>
      <c r="C68" s="26">
        <v>8807342167</v>
      </c>
      <c r="D68" s="25" t="s">
        <v>8</v>
      </c>
      <c r="E68" s="26">
        <v>17000</v>
      </c>
      <c r="F68" s="26">
        <v>0</v>
      </c>
      <c r="G68" s="25" t="s">
        <v>8</v>
      </c>
      <c r="H68" s="4" t="s">
        <v>9</v>
      </c>
      <c r="I68" s="5" t="s">
        <v>10</v>
      </c>
    </row>
    <row r="69" spans="1:9" x14ac:dyDescent="0.3">
      <c r="A69" s="3">
        <v>36</v>
      </c>
      <c r="B69" s="25" t="s">
        <v>316</v>
      </c>
      <c r="C69" s="26">
        <v>8883667302</v>
      </c>
      <c r="D69" s="25" t="s">
        <v>8</v>
      </c>
      <c r="E69" s="26">
        <v>10000</v>
      </c>
      <c r="F69" s="26">
        <v>6000</v>
      </c>
      <c r="G69" s="25" t="s">
        <v>8</v>
      </c>
      <c r="H69" s="4" t="s">
        <v>9</v>
      </c>
      <c r="I69" s="5" t="s">
        <v>10</v>
      </c>
    </row>
    <row r="70" spans="1:9" x14ac:dyDescent="0.3">
      <c r="A70" s="3">
        <v>37</v>
      </c>
      <c r="B70" s="25" t="s">
        <v>301</v>
      </c>
      <c r="C70" s="26">
        <v>8838300072</v>
      </c>
      <c r="D70" s="25" t="s">
        <v>8</v>
      </c>
      <c r="E70" s="26">
        <v>16000</v>
      </c>
      <c r="F70" s="26">
        <v>0</v>
      </c>
      <c r="G70" s="25" t="s">
        <v>8</v>
      </c>
      <c r="H70" s="4" t="s">
        <v>9</v>
      </c>
      <c r="I70" s="5" t="s">
        <v>10</v>
      </c>
    </row>
    <row r="71" spans="1:9" x14ac:dyDescent="0.3">
      <c r="A71" s="3">
        <v>38</v>
      </c>
      <c r="B71" s="25" t="s">
        <v>356</v>
      </c>
      <c r="C71" s="26">
        <v>6382588187</v>
      </c>
      <c r="D71" s="25" t="s">
        <v>8</v>
      </c>
      <c r="E71" s="26">
        <v>16000</v>
      </c>
      <c r="F71" s="26">
        <v>0</v>
      </c>
      <c r="G71" s="25" t="s">
        <v>7</v>
      </c>
      <c r="H71" s="4" t="s">
        <v>42</v>
      </c>
      <c r="I71" s="5" t="s">
        <v>10</v>
      </c>
    </row>
    <row r="72" spans="1:9" x14ac:dyDescent="0.3">
      <c r="A72" s="3">
        <v>39</v>
      </c>
      <c r="B72" s="25" t="s">
        <v>305</v>
      </c>
      <c r="C72" s="26">
        <v>6369110781</v>
      </c>
      <c r="D72" s="25" t="s">
        <v>8</v>
      </c>
      <c r="E72" s="26">
        <v>16000</v>
      </c>
      <c r="F72" s="26">
        <v>0</v>
      </c>
      <c r="G72" s="25" t="s">
        <v>13</v>
      </c>
      <c r="H72" s="4" t="s">
        <v>131</v>
      </c>
      <c r="I72" s="5" t="s">
        <v>10</v>
      </c>
    </row>
    <row r="73" spans="1:9" x14ac:dyDescent="0.3">
      <c r="A73" s="3">
        <v>40</v>
      </c>
      <c r="B73" s="25" t="s">
        <v>357</v>
      </c>
      <c r="C73" s="26">
        <v>9789935063</v>
      </c>
      <c r="D73" s="25" t="s">
        <v>8</v>
      </c>
      <c r="E73" s="26">
        <v>16000</v>
      </c>
      <c r="F73" s="25">
        <v>0</v>
      </c>
      <c r="G73" s="25" t="s">
        <v>13</v>
      </c>
      <c r="H73" s="4" t="s">
        <v>131</v>
      </c>
      <c r="I73" s="5" t="s">
        <v>10</v>
      </c>
    </row>
    <row r="74" spans="1:9" x14ac:dyDescent="0.3">
      <c r="A74" s="3">
        <v>41</v>
      </c>
      <c r="B74" s="25" t="s">
        <v>304</v>
      </c>
      <c r="C74" s="26">
        <v>7539914708</v>
      </c>
      <c r="D74" s="25" t="s">
        <v>8</v>
      </c>
      <c r="E74" s="26">
        <v>18000</v>
      </c>
      <c r="F74" s="26">
        <v>0</v>
      </c>
      <c r="G74" s="25" t="s">
        <v>8</v>
      </c>
      <c r="H74" s="4" t="s">
        <v>9</v>
      </c>
      <c r="I74" s="5" t="s">
        <v>10</v>
      </c>
    </row>
    <row r="75" spans="1:9" x14ac:dyDescent="0.3">
      <c r="A75" s="3">
        <v>42</v>
      </c>
      <c r="B75" s="25" t="s">
        <v>299</v>
      </c>
      <c r="C75" s="26">
        <v>8940350929</v>
      </c>
      <c r="D75" s="25" t="s">
        <v>8</v>
      </c>
      <c r="E75" s="26">
        <v>16000</v>
      </c>
      <c r="F75" s="26">
        <v>0</v>
      </c>
      <c r="G75" s="25" t="s">
        <v>8</v>
      </c>
      <c r="H75" s="4" t="s">
        <v>9</v>
      </c>
      <c r="I75" s="5" t="s">
        <v>10</v>
      </c>
    </row>
    <row r="76" spans="1:9" x14ac:dyDescent="0.3">
      <c r="A76" s="3">
        <v>43</v>
      </c>
      <c r="B76" s="25" t="s">
        <v>298</v>
      </c>
      <c r="C76" s="26">
        <v>7448501545</v>
      </c>
      <c r="D76" s="25" t="s">
        <v>8</v>
      </c>
      <c r="E76" s="26">
        <v>16000</v>
      </c>
      <c r="F76" s="26">
        <v>0</v>
      </c>
      <c r="G76" s="25" t="s">
        <v>13</v>
      </c>
      <c r="H76" s="4" t="s">
        <v>131</v>
      </c>
      <c r="I76" s="5" t="s">
        <v>10</v>
      </c>
    </row>
    <row r="77" spans="1:9" x14ac:dyDescent="0.3">
      <c r="A77" s="3">
        <v>44</v>
      </c>
      <c r="B77" s="25" t="s">
        <v>323</v>
      </c>
      <c r="C77" s="26">
        <v>7871310300</v>
      </c>
      <c r="D77" s="25" t="s">
        <v>8</v>
      </c>
      <c r="E77" s="26">
        <v>15000</v>
      </c>
      <c r="F77" s="26">
        <v>0</v>
      </c>
      <c r="G77" s="25" t="s">
        <v>13</v>
      </c>
      <c r="H77" s="4" t="s">
        <v>131</v>
      </c>
      <c r="I77" s="5" t="s">
        <v>10</v>
      </c>
    </row>
    <row r="78" spans="1:9" x14ac:dyDescent="0.3">
      <c r="A78" s="3">
        <v>45</v>
      </c>
      <c r="B78" s="25" t="s">
        <v>326</v>
      </c>
      <c r="C78" s="26">
        <v>9962889239</v>
      </c>
      <c r="D78" s="25" t="s">
        <v>8</v>
      </c>
      <c r="E78" s="26">
        <v>18000</v>
      </c>
      <c r="F78" s="26">
        <v>0</v>
      </c>
      <c r="G78" s="25" t="s">
        <v>8</v>
      </c>
      <c r="H78" s="4" t="s">
        <v>9</v>
      </c>
      <c r="I78" s="5" t="s">
        <v>10</v>
      </c>
    </row>
    <row r="79" spans="1:9" x14ac:dyDescent="0.3">
      <c r="A79" s="3">
        <v>46</v>
      </c>
      <c r="B79" s="25" t="s">
        <v>328</v>
      </c>
      <c r="C79" s="26">
        <v>6369216352</v>
      </c>
      <c r="D79" s="25" t="s">
        <v>8</v>
      </c>
      <c r="E79" s="26">
        <v>15000</v>
      </c>
      <c r="F79" s="26">
        <v>0</v>
      </c>
      <c r="G79" s="25" t="s">
        <v>8</v>
      </c>
      <c r="H79" s="4" t="s">
        <v>9</v>
      </c>
      <c r="I79" s="5" t="s">
        <v>10</v>
      </c>
    </row>
    <row r="80" spans="1:9" x14ac:dyDescent="0.3">
      <c r="A80" s="3">
        <v>47</v>
      </c>
      <c r="B80" s="25" t="s">
        <v>317</v>
      </c>
      <c r="C80" s="26">
        <v>8072633310</v>
      </c>
      <c r="D80" s="25" t="s">
        <v>8</v>
      </c>
      <c r="E80" s="26">
        <v>11000</v>
      </c>
      <c r="F80" s="26">
        <v>5000</v>
      </c>
      <c r="G80" s="25" t="s">
        <v>8</v>
      </c>
      <c r="H80" s="4" t="s">
        <v>9</v>
      </c>
      <c r="I80" s="5" t="s">
        <v>10</v>
      </c>
    </row>
    <row r="81" spans="1:9" x14ac:dyDescent="0.3">
      <c r="A81" s="3">
        <v>48</v>
      </c>
      <c r="B81" s="25" t="s">
        <v>352</v>
      </c>
      <c r="C81" s="26">
        <v>8903203940</v>
      </c>
      <c r="D81" s="25" t="s">
        <v>8</v>
      </c>
      <c r="E81" s="26">
        <v>22900</v>
      </c>
      <c r="F81" s="26">
        <v>0</v>
      </c>
      <c r="G81" s="25" t="s">
        <v>8</v>
      </c>
      <c r="H81" s="4" t="s">
        <v>9</v>
      </c>
      <c r="I81" s="5" t="s">
        <v>10</v>
      </c>
    </row>
    <row r="82" spans="1:9" x14ac:dyDescent="0.3">
      <c r="A82" s="3">
        <v>49</v>
      </c>
      <c r="B82" s="25" t="s">
        <v>314</v>
      </c>
      <c r="C82" s="26">
        <v>9003271384</v>
      </c>
      <c r="D82" s="25" t="s">
        <v>8</v>
      </c>
      <c r="E82" s="26">
        <v>17000</v>
      </c>
      <c r="F82" s="26">
        <v>0</v>
      </c>
      <c r="G82" s="25" t="s">
        <v>7</v>
      </c>
      <c r="H82" s="4" t="s">
        <v>42</v>
      </c>
      <c r="I82" s="5" t="s">
        <v>10</v>
      </c>
    </row>
    <row r="83" spans="1:9" x14ac:dyDescent="0.3">
      <c r="A83" s="3">
        <v>50</v>
      </c>
      <c r="B83" s="25" t="s">
        <v>324</v>
      </c>
      <c r="C83" s="26">
        <v>7550269896</v>
      </c>
      <c r="D83" s="25" t="s">
        <v>8</v>
      </c>
      <c r="E83" s="26">
        <v>17000</v>
      </c>
      <c r="F83" s="26">
        <v>0</v>
      </c>
      <c r="G83" s="25" t="s">
        <v>8</v>
      </c>
      <c r="H83" s="4" t="s">
        <v>9</v>
      </c>
      <c r="I83" s="5" t="s">
        <v>10</v>
      </c>
    </row>
    <row r="84" spans="1:9" x14ac:dyDescent="0.3">
      <c r="A84" s="3">
        <v>51</v>
      </c>
      <c r="B84" s="25" t="s">
        <v>329</v>
      </c>
      <c r="C84" s="26">
        <v>8015315278</v>
      </c>
      <c r="D84" s="25" t="s">
        <v>8</v>
      </c>
      <c r="E84" s="26">
        <v>16000</v>
      </c>
      <c r="F84" s="26">
        <v>0</v>
      </c>
      <c r="G84" s="25" t="s">
        <v>8</v>
      </c>
      <c r="H84" s="4" t="s">
        <v>9</v>
      </c>
      <c r="I84" s="5" t="s">
        <v>10</v>
      </c>
    </row>
    <row r="85" spans="1:9" x14ac:dyDescent="0.3">
      <c r="A85" s="3">
        <v>52</v>
      </c>
      <c r="B85" s="25" t="s">
        <v>311</v>
      </c>
      <c r="C85" s="26">
        <v>7010219023</v>
      </c>
      <c r="D85" s="25" t="s">
        <v>8</v>
      </c>
      <c r="E85" s="26">
        <v>16000</v>
      </c>
      <c r="F85" s="26">
        <v>0</v>
      </c>
      <c r="G85" s="25" t="s">
        <v>8</v>
      </c>
      <c r="H85" s="4" t="s">
        <v>9</v>
      </c>
      <c r="I85" s="5" t="s">
        <v>10</v>
      </c>
    </row>
    <row r="86" spans="1:9" x14ac:dyDescent="0.3">
      <c r="A86" s="3">
        <v>53</v>
      </c>
      <c r="B86" s="25" t="s">
        <v>362</v>
      </c>
      <c r="C86" s="26">
        <v>7299576029</v>
      </c>
      <c r="D86" s="25" t="s">
        <v>8</v>
      </c>
      <c r="E86" s="26">
        <v>16000</v>
      </c>
      <c r="F86" s="26">
        <v>0</v>
      </c>
      <c r="G86" s="25" t="s">
        <v>13</v>
      </c>
      <c r="H86" s="4" t="s">
        <v>131</v>
      </c>
      <c r="I86" s="5" t="s">
        <v>10</v>
      </c>
    </row>
    <row r="87" spans="1:9" x14ac:dyDescent="0.3">
      <c r="A87" s="3">
        <v>54</v>
      </c>
      <c r="B87" s="25" t="s">
        <v>313</v>
      </c>
      <c r="C87" s="26">
        <v>9962753714</v>
      </c>
      <c r="D87" s="25" t="s">
        <v>8</v>
      </c>
      <c r="E87" s="26">
        <v>17000</v>
      </c>
      <c r="F87" s="26">
        <v>0</v>
      </c>
      <c r="G87" s="25" t="s">
        <v>13</v>
      </c>
      <c r="H87" s="4" t="s">
        <v>131</v>
      </c>
      <c r="I87" s="5" t="s">
        <v>10</v>
      </c>
    </row>
    <row r="88" spans="1:9" x14ac:dyDescent="0.3">
      <c r="A88" s="3">
        <v>55</v>
      </c>
      <c r="B88" s="25" t="s">
        <v>322</v>
      </c>
      <c r="C88" s="26">
        <v>9940587118</v>
      </c>
      <c r="D88" s="25" t="s">
        <v>8</v>
      </c>
      <c r="E88" s="26">
        <v>16000</v>
      </c>
      <c r="F88" s="26">
        <v>0</v>
      </c>
      <c r="G88" s="25" t="s">
        <v>7</v>
      </c>
      <c r="H88" s="4" t="s">
        <v>9</v>
      </c>
      <c r="I88" s="5" t="s">
        <v>10</v>
      </c>
    </row>
    <row r="89" spans="1:9" x14ac:dyDescent="0.3">
      <c r="A89" s="3">
        <v>56</v>
      </c>
      <c r="B89" s="25" t="s">
        <v>307</v>
      </c>
      <c r="C89" s="26">
        <v>9585220545</v>
      </c>
      <c r="D89" s="25" t="s">
        <v>8</v>
      </c>
      <c r="E89" s="26">
        <v>16000</v>
      </c>
      <c r="F89" s="26">
        <v>0</v>
      </c>
      <c r="G89" s="25" t="s">
        <v>8</v>
      </c>
      <c r="H89" s="4" t="s">
        <v>9</v>
      </c>
      <c r="I89" s="5" t="s">
        <v>10</v>
      </c>
    </row>
    <row r="90" spans="1:9" x14ac:dyDescent="0.3">
      <c r="A90" s="3">
        <v>57</v>
      </c>
      <c r="B90" s="25" t="s">
        <v>345</v>
      </c>
      <c r="C90" s="26">
        <v>7603958371</v>
      </c>
      <c r="D90" s="25" t="s">
        <v>8</v>
      </c>
      <c r="E90" s="26">
        <v>16000</v>
      </c>
      <c r="F90" s="26">
        <v>0</v>
      </c>
      <c r="G90" s="25" t="s">
        <v>8</v>
      </c>
      <c r="H90" s="4" t="s">
        <v>9</v>
      </c>
      <c r="I90" s="5" t="s">
        <v>10</v>
      </c>
    </row>
    <row r="91" spans="1:9" x14ac:dyDescent="0.3">
      <c r="A91" s="3">
        <v>58</v>
      </c>
      <c r="B91" s="25" t="s">
        <v>306</v>
      </c>
      <c r="C91" s="26">
        <v>8778109734</v>
      </c>
      <c r="D91" s="25" t="s">
        <v>8</v>
      </c>
      <c r="E91" s="26">
        <v>10000</v>
      </c>
      <c r="F91" s="26">
        <v>6000</v>
      </c>
      <c r="G91" s="25" t="s">
        <v>8</v>
      </c>
      <c r="H91" s="4" t="s">
        <v>9</v>
      </c>
      <c r="I91" s="5" t="s">
        <v>10</v>
      </c>
    </row>
    <row r="92" spans="1:9" x14ac:dyDescent="0.3">
      <c r="A92" s="3">
        <v>59</v>
      </c>
      <c r="B92" s="25" t="s">
        <v>320</v>
      </c>
      <c r="C92" s="25">
        <v>610559658</v>
      </c>
      <c r="D92" s="25" t="s">
        <v>8</v>
      </c>
      <c r="E92" s="26">
        <v>16000</v>
      </c>
      <c r="F92" s="25">
        <v>0</v>
      </c>
      <c r="G92" s="25" t="s">
        <v>13</v>
      </c>
      <c r="H92" s="4" t="s">
        <v>131</v>
      </c>
      <c r="I92" s="5" t="s">
        <v>10</v>
      </c>
    </row>
    <row r="93" spans="1:9" x14ac:dyDescent="0.3">
      <c r="A93" s="3">
        <v>60</v>
      </c>
      <c r="B93" s="25" t="s">
        <v>310</v>
      </c>
      <c r="C93" s="26">
        <v>7871051872</v>
      </c>
      <c r="D93" s="25" t="s">
        <v>8</v>
      </c>
      <c r="E93" s="26">
        <v>16</v>
      </c>
      <c r="F93" s="26">
        <v>0</v>
      </c>
      <c r="G93" s="25" t="s">
        <v>13</v>
      </c>
      <c r="H93" s="4" t="s">
        <v>131</v>
      </c>
      <c r="I93" s="5" t="s">
        <v>10</v>
      </c>
    </row>
    <row r="94" spans="1:9" x14ac:dyDescent="0.3">
      <c r="A94" s="3">
        <v>61</v>
      </c>
      <c r="B94" s="25" t="s">
        <v>347</v>
      </c>
      <c r="C94" s="26">
        <v>8680840934</v>
      </c>
      <c r="D94" s="25" t="s">
        <v>8</v>
      </c>
      <c r="E94" s="26">
        <v>17000</v>
      </c>
      <c r="F94" s="26">
        <v>0</v>
      </c>
      <c r="G94" s="25" t="s">
        <v>7</v>
      </c>
      <c r="H94" s="4" t="s">
        <v>42</v>
      </c>
      <c r="I94" s="5" t="s">
        <v>10</v>
      </c>
    </row>
    <row r="95" spans="1:9" x14ac:dyDescent="0.3">
      <c r="A95" s="3">
        <v>62</v>
      </c>
      <c r="B95" s="25" t="s">
        <v>339</v>
      </c>
      <c r="C95" s="26">
        <v>8610630519</v>
      </c>
      <c r="D95" s="25" t="s">
        <v>8</v>
      </c>
      <c r="E95" s="26">
        <v>10000</v>
      </c>
      <c r="F95" s="26">
        <v>7000</v>
      </c>
      <c r="G95" s="25" t="s">
        <v>8</v>
      </c>
      <c r="H95" s="4" t="s">
        <v>9</v>
      </c>
      <c r="I95" s="5" t="s">
        <v>10</v>
      </c>
    </row>
    <row r="96" spans="1:9" x14ac:dyDescent="0.3">
      <c r="A96" s="3">
        <v>63</v>
      </c>
      <c r="B96" s="25" t="s">
        <v>312</v>
      </c>
      <c r="C96" s="26">
        <v>9788534990</v>
      </c>
      <c r="D96" s="25" t="s">
        <v>8</v>
      </c>
      <c r="E96" s="26">
        <v>15000</v>
      </c>
      <c r="F96" s="26">
        <v>0</v>
      </c>
      <c r="G96" s="25" t="s">
        <v>8</v>
      </c>
      <c r="H96" s="4" t="s">
        <v>9</v>
      </c>
      <c r="I96" s="5" t="s">
        <v>10</v>
      </c>
    </row>
    <row r="97" spans="1:9" x14ac:dyDescent="0.3">
      <c r="A97" s="3">
        <v>64</v>
      </c>
      <c r="B97" s="25" t="s">
        <v>353</v>
      </c>
      <c r="C97" s="26">
        <v>6380356596</v>
      </c>
      <c r="D97" s="25" t="s">
        <v>8</v>
      </c>
      <c r="E97" s="26">
        <v>10000</v>
      </c>
      <c r="F97" s="26">
        <v>6000</v>
      </c>
      <c r="G97" s="25" t="s">
        <v>8</v>
      </c>
      <c r="H97" s="4" t="s">
        <v>9</v>
      </c>
      <c r="I97" s="5" t="s">
        <v>10</v>
      </c>
    </row>
    <row r="98" spans="1:9" x14ac:dyDescent="0.3">
      <c r="A98" s="3">
        <v>65</v>
      </c>
      <c r="B98" s="25" t="s">
        <v>330</v>
      </c>
      <c r="C98" s="26">
        <v>9597519145</v>
      </c>
      <c r="D98" s="25" t="s">
        <v>8</v>
      </c>
      <c r="E98" s="26">
        <v>10000</v>
      </c>
      <c r="F98" s="26">
        <v>7000</v>
      </c>
      <c r="G98" s="25" t="s">
        <v>8</v>
      </c>
      <c r="H98" s="4" t="s">
        <v>9</v>
      </c>
      <c r="I98" s="5" t="s">
        <v>10</v>
      </c>
    </row>
    <row r="99" spans="1:9" x14ac:dyDescent="0.3">
      <c r="A99" s="3">
        <v>66</v>
      </c>
      <c r="B99" s="25" t="s">
        <v>297</v>
      </c>
      <c r="C99" s="26">
        <v>7339587486</v>
      </c>
      <c r="D99" s="25" t="s">
        <v>8</v>
      </c>
      <c r="E99" s="26">
        <v>5000</v>
      </c>
      <c r="F99" s="26">
        <v>10000</v>
      </c>
      <c r="G99" s="25" t="s">
        <v>8</v>
      </c>
      <c r="H99" s="4" t="s">
        <v>9</v>
      </c>
      <c r="I99" s="5" t="s">
        <v>10</v>
      </c>
    </row>
    <row r="100" spans="1:9" x14ac:dyDescent="0.3">
      <c r="A100" s="3">
        <v>67</v>
      </c>
      <c r="B100" s="25" t="s">
        <v>309</v>
      </c>
      <c r="C100" s="26">
        <v>7397337430</v>
      </c>
      <c r="D100" s="25" t="s">
        <v>8</v>
      </c>
      <c r="E100" s="26">
        <v>17000</v>
      </c>
      <c r="F100" s="26">
        <v>0</v>
      </c>
      <c r="G100" s="25" t="s">
        <v>13</v>
      </c>
      <c r="H100" s="4" t="s">
        <v>131</v>
      </c>
      <c r="I100" s="5" t="s">
        <v>10</v>
      </c>
    </row>
    <row r="101" spans="1:9" x14ac:dyDescent="0.3">
      <c r="A101" s="24"/>
      <c r="B101" s="10"/>
      <c r="C101" s="10"/>
      <c r="D101" s="10"/>
      <c r="E101" s="10"/>
      <c r="F101" s="10"/>
      <c r="G101" s="10"/>
      <c r="H101" s="10"/>
      <c r="I101" s="5"/>
    </row>
    <row r="102" spans="1:9" x14ac:dyDescent="0.3">
      <c r="A102" s="3"/>
      <c r="B102" s="10"/>
      <c r="C102" s="10"/>
      <c r="D102" s="10"/>
      <c r="E102" s="10"/>
      <c r="F102" s="10"/>
      <c r="G102" s="10"/>
      <c r="H102" s="10"/>
      <c r="I102" s="5"/>
    </row>
    <row r="103" spans="1:9" x14ac:dyDescent="0.3">
      <c r="A103" s="3"/>
      <c r="B103" s="4"/>
      <c r="C103" s="4"/>
      <c r="D103" s="4"/>
      <c r="E103" s="4"/>
      <c r="F103" s="4"/>
      <c r="G103" s="4"/>
      <c r="H103" s="4"/>
      <c r="I103" s="5"/>
    </row>
  </sheetData>
  <sortState xmlns:xlrd2="http://schemas.microsoft.com/office/spreadsheetml/2017/richdata2" ref="A34:H103">
    <sortCondition ref="D34:D103"/>
  </sortState>
  <conditionalFormatting sqref="I1:I26">
    <cfRule type="containsText" dxfId="9" priority="8" operator="containsText" text="Present">
      <formula>NOT(ISERROR(SEARCH("Present",I1)))</formula>
    </cfRule>
  </conditionalFormatting>
  <conditionalFormatting sqref="I2:I26">
    <cfRule type="containsBlanks" dxfId="8" priority="5">
      <formula>LEN(TRIM(I2))=0</formula>
    </cfRule>
    <cfRule type="containsText" dxfId="7" priority="6" operator="containsText" text="Present">
      <formula>NOT(ISERROR(SEARCH("Present",I2)))</formula>
    </cfRule>
    <cfRule type="containsText" priority="7" operator="containsText" text="Present">
      <formula>NOT(ISERROR(SEARCH("Present",I2)))</formula>
    </cfRule>
  </conditionalFormatting>
  <conditionalFormatting sqref="I33">
    <cfRule type="containsText" dxfId="6" priority="4" operator="containsText" text="Present">
      <formula>NOT(ISERROR(SEARCH("Present",I33)))</formula>
    </cfRule>
  </conditionalFormatting>
  <conditionalFormatting sqref="I34:I102">
    <cfRule type="containsText" dxfId="5" priority="3" operator="containsText" text="Present">
      <formula>NOT(ISERROR(SEARCH("Present",I34)))</formula>
    </cfRule>
  </conditionalFormatting>
  <conditionalFormatting sqref="I34:I103">
    <cfRule type="containsBlanks" dxfId="4" priority="1">
      <formula>LEN(TRIM(I34))=0</formula>
    </cfRule>
    <cfRule type="containsText" dxfId="3" priority="2" operator="containsText" text="Present">
      <formula>NOT(ISERROR(SEARCH("Present",I34)))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433D-685F-44AF-B036-581B16AD5058}">
  <dimension ref="A1:I11"/>
  <sheetViews>
    <sheetView workbookViewId="0">
      <selection sqref="A1:I11"/>
    </sheetView>
  </sheetViews>
  <sheetFormatPr defaultRowHeight="14.4" x14ac:dyDescent="0.3"/>
  <cols>
    <col min="2" max="2" width="24.109375" customWidth="1"/>
    <col min="3" max="3" width="16.5546875" customWidth="1"/>
    <col min="4" max="4" width="13.77734375" customWidth="1"/>
    <col min="5" max="5" width="13.88671875" customWidth="1"/>
    <col min="6" max="6" width="15.77734375" customWidth="1"/>
    <col min="7" max="7" width="15.6640625" customWidth="1"/>
    <col min="8" max="8" width="17.88671875" customWidth="1"/>
    <col min="9" max="9" width="20" customWidth="1"/>
  </cols>
  <sheetData>
    <row r="1" spans="1:9" x14ac:dyDescent="0.3">
      <c r="A1" s="21" t="s">
        <v>0</v>
      </c>
      <c r="B1" s="21" t="s">
        <v>1</v>
      </c>
      <c r="C1" s="21" t="s">
        <v>2</v>
      </c>
      <c r="D1" s="21" t="s">
        <v>265</v>
      </c>
      <c r="E1" s="21" t="s">
        <v>266</v>
      </c>
      <c r="F1" s="21" t="s">
        <v>5</v>
      </c>
      <c r="G1" s="21" t="s">
        <v>267</v>
      </c>
      <c r="H1" s="21" t="s">
        <v>6</v>
      </c>
      <c r="I1" s="21" t="s">
        <v>280</v>
      </c>
    </row>
    <row r="2" spans="1:9" x14ac:dyDescent="0.3">
      <c r="A2" s="22">
        <v>1</v>
      </c>
      <c r="B2" s="4" t="s">
        <v>268</v>
      </c>
      <c r="C2" s="4">
        <v>9360095969</v>
      </c>
      <c r="D2" s="4" t="s">
        <v>7</v>
      </c>
      <c r="E2" s="4">
        <v>17000</v>
      </c>
      <c r="F2" s="4">
        <v>0</v>
      </c>
      <c r="G2" s="4" t="s">
        <v>8</v>
      </c>
      <c r="H2" s="22" t="s">
        <v>14</v>
      </c>
      <c r="I2" s="23" t="s">
        <v>10</v>
      </c>
    </row>
    <row r="3" spans="1:9" x14ac:dyDescent="0.3">
      <c r="A3" s="22">
        <v>2</v>
      </c>
      <c r="B3" s="4" t="s">
        <v>269</v>
      </c>
      <c r="C3" s="4">
        <v>9585372475</v>
      </c>
      <c r="D3" s="4" t="s">
        <v>8</v>
      </c>
      <c r="E3" s="4">
        <v>5000</v>
      </c>
      <c r="F3" s="7">
        <v>11000</v>
      </c>
      <c r="G3" s="4" t="s">
        <v>8</v>
      </c>
      <c r="H3" s="22" t="s">
        <v>9</v>
      </c>
      <c r="I3" s="23" t="s">
        <v>10</v>
      </c>
    </row>
    <row r="4" spans="1:9" x14ac:dyDescent="0.3">
      <c r="A4" s="22">
        <v>3</v>
      </c>
      <c r="B4" s="4" t="s">
        <v>270</v>
      </c>
      <c r="C4" s="4">
        <v>9600048469</v>
      </c>
      <c r="D4" s="4" t="s">
        <v>7</v>
      </c>
      <c r="E4" s="4">
        <v>10000</v>
      </c>
      <c r="F4" s="4">
        <v>7000</v>
      </c>
      <c r="G4" s="4" t="s">
        <v>7</v>
      </c>
      <c r="H4" s="5" t="s">
        <v>271</v>
      </c>
      <c r="I4" s="23" t="s">
        <v>10</v>
      </c>
    </row>
    <row r="5" spans="1:9" x14ac:dyDescent="0.3">
      <c r="A5" s="22">
        <v>4</v>
      </c>
      <c r="B5" s="4" t="s">
        <v>272</v>
      </c>
      <c r="C5" s="4">
        <v>9894998970</v>
      </c>
      <c r="D5" s="4" t="s">
        <v>7</v>
      </c>
      <c r="E5" s="4">
        <v>5000</v>
      </c>
      <c r="F5" s="4">
        <v>11000</v>
      </c>
      <c r="G5" s="4" t="s">
        <v>8</v>
      </c>
      <c r="H5" s="22" t="s">
        <v>9</v>
      </c>
      <c r="I5" s="23" t="s">
        <v>10</v>
      </c>
    </row>
    <row r="6" spans="1:9" x14ac:dyDescent="0.3">
      <c r="A6" s="22">
        <v>5</v>
      </c>
      <c r="B6" s="4" t="s">
        <v>273</v>
      </c>
      <c r="C6" s="4">
        <v>7416733880</v>
      </c>
      <c r="D6" s="4" t="s">
        <v>7</v>
      </c>
      <c r="E6" s="4">
        <v>4000</v>
      </c>
      <c r="F6" s="4">
        <v>12000</v>
      </c>
      <c r="G6" s="4" t="s">
        <v>7</v>
      </c>
      <c r="H6" s="22" t="s">
        <v>9</v>
      </c>
      <c r="I6" s="23" t="s">
        <v>10</v>
      </c>
    </row>
    <row r="7" spans="1:9" x14ac:dyDescent="0.3">
      <c r="A7" s="22">
        <v>6</v>
      </c>
      <c r="B7" s="4" t="s">
        <v>274</v>
      </c>
      <c r="C7" s="4">
        <v>8072215546</v>
      </c>
      <c r="D7" s="4" t="s">
        <v>7</v>
      </c>
      <c r="E7" s="4">
        <v>10000</v>
      </c>
      <c r="F7" s="4">
        <v>7000</v>
      </c>
      <c r="G7" s="4" t="s">
        <v>7</v>
      </c>
      <c r="H7" s="22" t="s">
        <v>271</v>
      </c>
      <c r="I7" s="23" t="s">
        <v>10</v>
      </c>
    </row>
    <row r="8" spans="1:9" x14ac:dyDescent="0.3">
      <c r="A8" s="22">
        <v>7</v>
      </c>
      <c r="B8" s="4" t="s">
        <v>275</v>
      </c>
      <c r="C8" s="4">
        <v>6383123440</v>
      </c>
      <c r="D8" s="4" t="s">
        <v>7</v>
      </c>
      <c r="E8" s="4">
        <v>10000</v>
      </c>
      <c r="F8" s="4">
        <v>7000</v>
      </c>
      <c r="G8" s="4" t="s">
        <v>7</v>
      </c>
      <c r="H8" s="5" t="s">
        <v>271</v>
      </c>
      <c r="I8" s="23" t="s">
        <v>10</v>
      </c>
    </row>
    <row r="9" spans="1:9" x14ac:dyDescent="0.3">
      <c r="A9" s="22">
        <v>8</v>
      </c>
      <c r="B9" s="4" t="s">
        <v>276</v>
      </c>
      <c r="C9" s="4">
        <v>9962429969</v>
      </c>
      <c r="D9" s="4" t="s">
        <v>7</v>
      </c>
      <c r="E9" s="7">
        <v>16000</v>
      </c>
      <c r="F9" s="7">
        <v>0</v>
      </c>
      <c r="G9" s="4" t="s">
        <v>8</v>
      </c>
      <c r="H9" s="5" t="s">
        <v>271</v>
      </c>
      <c r="I9" s="23" t="s">
        <v>10</v>
      </c>
    </row>
    <row r="10" spans="1:9" x14ac:dyDescent="0.3">
      <c r="A10" s="22">
        <v>9</v>
      </c>
      <c r="B10" s="4" t="s">
        <v>277</v>
      </c>
      <c r="C10" s="4">
        <v>9677283204</v>
      </c>
      <c r="D10" s="4" t="s">
        <v>7</v>
      </c>
      <c r="E10" s="4">
        <v>5000</v>
      </c>
      <c r="F10" s="4">
        <v>11000</v>
      </c>
      <c r="G10" s="4" t="s">
        <v>8</v>
      </c>
      <c r="H10" s="5" t="s">
        <v>9</v>
      </c>
      <c r="I10" s="23" t="s">
        <v>10</v>
      </c>
    </row>
    <row r="11" spans="1:9" x14ac:dyDescent="0.3">
      <c r="A11" s="22">
        <v>10</v>
      </c>
      <c r="B11" s="4" t="s">
        <v>278</v>
      </c>
      <c r="C11" s="4">
        <v>9551034764</v>
      </c>
      <c r="D11" s="4" t="s">
        <v>7</v>
      </c>
      <c r="E11" s="4">
        <v>5000</v>
      </c>
      <c r="F11" s="4">
        <v>11000</v>
      </c>
      <c r="G11" s="4" t="s">
        <v>8</v>
      </c>
      <c r="H11" s="5" t="s">
        <v>9</v>
      </c>
      <c r="I11" s="2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984C-E27C-40DD-A7C9-A218E388138F}">
  <dimension ref="A1:I59"/>
  <sheetViews>
    <sheetView workbookViewId="0">
      <selection activeCell="H2" sqref="H2:I40"/>
    </sheetView>
  </sheetViews>
  <sheetFormatPr defaultRowHeight="14.4" x14ac:dyDescent="0.3"/>
  <cols>
    <col min="1" max="1" width="15.33203125" customWidth="1"/>
    <col min="2" max="2" width="18.109375" customWidth="1"/>
    <col min="3" max="3" width="17.88671875" customWidth="1"/>
    <col min="8" max="8" width="29.5546875" customWidth="1"/>
    <col min="9" max="9" width="18.109375" customWidth="1"/>
  </cols>
  <sheetData>
    <row r="1" spans="1:9" x14ac:dyDescent="0.3">
      <c r="A1" s="1" t="s">
        <v>1</v>
      </c>
      <c r="B1" s="1" t="s">
        <v>2</v>
      </c>
      <c r="H1" t="s">
        <v>1</v>
      </c>
      <c r="I1" s="1" t="s">
        <v>2</v>
      </c>
    </row>
    <row r="2" spans="1:9" ht="26.4" x14ac:dyDescent="0.3">
      <c r="A2" s="4" t="s">
        <v>55</v>
      </c>
      <c r="B2" s="4" t="s">
        <v>187</v>
      </c>
      <c r="C2" t="str">
        <f>_xlfn.CONCAT(A2," July 20 Java")</f>
        <v>Abinaya July 20 Java</v>
      </c>
      <c r="H2" t="s">
        <v>222</v>
      </c>
      <c r="I2" s="4">
        <v>6374668455</v>
      </c>
    </row>
    <row r="3" spans="1:9" x14ac:dyDescent="0.3">
      <c r="A3" s="12" t="s">
        <v>81</v>
      </c>
      <c r="B3" s="12">
        <v>8883334196</v>
      </c>
      <c r="C3" t="str">
        <f t="shared" ref="C3:C59" si="0">_xlfn.CONCAT(A3," July 20 Java")</f>
        <v>Arun kumar July 20 Java</v>
      </c>
      <c r="H3" t="s">
        <v>223</v>
      </c>
      <c r="I3" s="12">
        <v>8883334196</v>
      </c>
    </row>
    <row r="4" spans="1:9" x14ac:dyDescent="0.3">
      <c r="A4" s="4" t="s">
        <v>56</v>
      </c>
      <c r="B4" s="4">
        <v>9488281035</v>
      </c>
      <c r="C4" t="str">
        <f t="shared" si="0"/>
        <v>Durga July 20 Java</v>
      </c>
      <c r="H4" t="s">
        <v>224</v>
      </c>
      <c r="I4" s="4">
        <v>9488281035</v>
      </c>
    </row>
    <row r="5" spans="1:9" x14ac:dyDescent="0.3">
      <c r="A5" s="4" t="s">
        <v>57</v>
      </c>
      <c r="B5" s="4">
        <v>7418959158</v>
      </c>
      <c r="C5" t="str">
        <f t="shared" si="0"/>
        <v>GokulSri.A July 20 Java</v>
      </c>
      <c r="H5" t="s">
        <v>225</v>
      </c>
      <c r="I5" s="4">
        <v>7418959158</v>
      </c>
    </row>
    <row r="6" spans="1:9" x14ac:dyDescent="0.3">
      <c r="A6" s="4" t="s">
        <v>58</v>
      </c>
      <c r="B6" s="4">
        <v>7904800479</v>
      </c>
      <c r="C6" t="str">
        <f t="shared" si="0"/>
        <v>Jayaram July 20 Java</v>
      </c>
      <c r="H6" t="s">
        <v>226</v>
      </c>
      <c r="I6" s="4">
        <v>7904800479</v>
      </c>
    </row>
    <row r="7" spans="1:9" x14ac:dyDescent="0.3">
      <c r="A7" s="4" t="s">
        <v>59</v>
      </c>
      <c r="B7" s="4">
        <v>7598371067</v>
      </c>
      <c r="C7" t="str">
        <f t="shared" si="0"/>
        <v>Jenikar July 20 Java</v>
      </c>
      <c r="H7" t="s">
        <v>227</v>
      </c>
      <c r="I7" s="4">
        <v>7598371067</v>
      </c>
    </row>
    <row r="8" spans="1:9" x14ac:dyDescent="0.3">
      <c r="A8" s="4" t="s">
        <v>204</v>
      </c>
      <c r="B8" s="4">
        <v>8667230044</v>
      </c>
      <c r="C8" t="str">
        <f t="shared" si="0"/>
        <v>Jegadish July 20 Java</v>
      </c>
      <c r="H8" t="s">
        <v>228</v>
      </c>
      <c r="I8" s="4">
        <v>8667230044</v>
      </c>
    </row>
    <row r="9" spans="1:9" x14ac:dyDescent="0.3">
      <c r="A9" s="4" t="s">
        <v>60</v>
      </c>
      <c r="B9" s="4">
        <v>6381320840</v>
      </c>
      <c r="C9" t="str">
        <f t="shared" si="0"/>
        <v>Kalaivani July 20 Java</v>
      </c>
      <c r="H9" t="s">
        <v>229</v>
      </c>
      <c r="I9" s="4">
        <v>6381320840</v>
      </c>
    </row>
    <row r="10" spans="1:9" x14ac:dyDescent="0.3">
      <c r="A10" s="4" t="s">
        <v>61</v>
      </c>
      <c r="B10" s="4">
        <v>9940411006</v>
      </c>
      <c r="C10" t="str">
        <f t="shared" si="0"/>
        <v>Karthick M July 20 Java</v>
      </c>
      <c r="H10" t="s">
        <v>230</v>
      </c>
      <c r="I10" s="4">
        <v>9940411006</v>
      </c>
    </row>
    <row r="11" spans="1:9" x14ac:dyDescent="0.3">
      <c r="A11" s="4" t="s">
        <v>82</v>
      </c>
      <c r="B11" s="4">
        <v>9786800519</v>
      </c>
      <c r="C11" t="str">
        <f t="shared" si="0"/>
        <v>marisamy July 20 Java</v>
      </c>
      <c r="H11" t="s">
        <v>231</v>
      </c>
      <c r="I11" s="4">
        <v>9786800519</v>
      </c>
    </row>
    <row r="12" spans="1:9" x14ac:dyDescent="0.3">
      <c r="A12" s="4" t="s">
        <v>76</v>
      </c>
      <c r="B12" s="4">
        <v>8248400634</v>
      </c>
      <c r="C12" t="str">
        <f t="shared" si="0"/>
        <v>muthukumar.s.m July 20 Java</v>
      </c>
      <c r="H12" t="s">
        <v>232</v>
      </c>
      <c r="I12" s="4">
        <v>8248400634</v>
      </c>
    </row>
    <row r="13" spans="1:9" ht="26.4" x14ac:dyDescent="0.3">
      <c r="A13" s="4" t="s">
        <v>62</v>
      </c>
      <c r="B13" s="4">
        <v>7503470788</v>
      </c>
      <c r="C13" t="str">
        <f t="shared" si="0"/>
        <v>Nantha Sreenivasan T.P July 20 Java</v>
      </c>
      <c r="H13" t="s">
        <v>233</v>
      </c>
      <c r="I13" s="4">
        <v>7503470788</v>
      </c>
    </row>
    <row r="14" spans="1:9" x14ac:dyDescent="0.3">
      <c r="A14" s="4" t="s">
        <v>63</v>
      </c>
      <c r="B14" s="4">
        <v>6382182970</v>
      </c>
      <c r="C14" t="str">
        <f t="shared" si="0"/>
        <v>Nivedhitha July 20 Java</v>
      </c>
      <c r="H14" t="s">
        <v>234</v>
      </c>
      <c r="I14" s="4">
        <v>6382182970</v>
      </c>
    </row>
    <row r="15" spans="1:9" x14ac:dyDescent="0.3">
      <c r="A15" s="4" t="s">
        <v>65</v>
      </c>
      <c r="B15" s="4">
        <v>8675250333</v>
      </c>
      <c r="C15" t="str">
        <f t="shared" si="0"/>
        <v>Parthiban July 20 Java</v>
      </c>
      <c r="H15" t="s">
        <v>235</v>
      </c>
      <c r="I15" s="4">
        <v>8675250333</v>
      </c>
    </row>
    <row r="16" spans="1:9" x14ac:dyDescent="0.3">
      <c r="A16" s="4" t="s">
        <v>120</v>
      </c>
      <c r="B16" s="4">
        <v>9042072920</v>
      </c>
      <c r="C16" t="str">
        <f t="shared" si="0"/>
        <v>Parvathy July 20 Java</v>
      </c>
      <c r="H16" t="s">
        <v>236</v>
      </c>
      <c r="I16" s="4">
        <v>9042072920</v>
      </c>
    </row>
    <row r="17" spans="1:9" x14ac:dyDescent="0.3">
      <c r="A17" s="4" t="s">
        <v>77</v>
      </c>
      <c r="B17" s="4">
        <v>9962504619</v>
      </c>
      <c r="C17" t="str">
        <f t="shared" si="0"/>
        <v>Rajesh H July 20 Java</v>
      </c>
      <c r="H17" t="s">
        <v>237</v>
      </c>
      <c r="I17" s="4">
        <v>9962504619</v>
      </c>
    </row>
    <row r="18" spans="1:9" x14ac:dyDescent="0.3">
      <c r="A18" s="4" t="s">
        <v>66</v>
      </c>
      <c r="B18" s="4">
        <v>9384517090</v>
      </c>
      <c r="C18" t="str">
        <f t="shared" si="0"/>
        <v>Rakshna July 20 Java</v>
      </c>
      <c r="H18" t="s">
        <v>238</v>
      </c>
      <c r="I18" s="4">
        <v>9384517090</v>
      </c>
    </row>
    <row r="19" spans="1:9" x14ac:dyDescent="0.3">
      <c r="A19" s="4" t="s">
        <v>67</v>
      </c>
      <c r="B19" s="4">
        <v>7010973080</v>
      </c>
      <c r="C19" t="str">
        <f t="shared" si="0"/>
        <v>Ramesh Kesavan July 20 Java</v>
      </c>
      <c r="H19" t="s">
        <v>239</v>
      </c>
      <c r="I19" s="4">
        <v>7010973080</v>
      </c>
    </row>
    <row r="20" spans="1:9" x14ac:dyDescent="0.3">
      <c r="A20" s="4" t="s">
        <v>68</v>
      </c>
      <c r="B20" s="4">
        <v>6379493996</v>
      </c>
      <c r="C20" t="str">
        <f t="shared" si="0"/>
        <v>Sanjay.M July 20 Java</v>
      </c>
      <c r="H20" t="s">
        <v>240</v>
      </c>
      <c r="I20" s="4">
        <v>6379493996</v>
      </c>
    </row>
    <row r="21" spans="1:9" x14ac:dyDescent="0.3">
      <c r="A21" s="4" t="s">
        <v>78</v>
      </c>
      <c r="B21" s="4">
        <v>8754515901</v>
      </c>
      <c r="C21" t="str">
        <f t="shared" si="0"/>
        <v>Sankar.s July 20 Java</v>
      </c>
      <c r="H21" t="s">
        <v>241</v>
      </c>
      <c r="I21" s="4">
        <v>8754515901</v>
      </c>
    </row>
    <row r="22" spans="1:9" ht="26.4" x14ac:dyDescent="0.3">
      <c r="A22" s="4" t="s">
        <v>79</v>
      </c>
      <c r="B22" s="4" t="s">
        <v>80</v>
      </c>
      <c r="C22" t="str">
        <f t="shared" si="0"/>
        <v>SARAVANAN.V July 20 Java</v>
      </c>
      <c r="H22" t="s">
        <v>242</v>
      </c>
      <c r="I22" s="4">
        <v>7358017214</v>
      </c>
    </row>
    <row r="23" spans="1:9" x14ac:dyDescent="0.3">
      <c r="A23" s="4" t="s">
        <v>69</v>
      </c>
      <c r="B23" s="4">
        <v>7871720337</v>
      </c>
      <c r="C23" t="str">
        <f t="shared" si="0"/>
        <v>Sathish K July 20 Java</v>
      </c>
      <c r="H23" t="s">
        <v>243</v>
      </c>
      <c r="I23" s="4">
        <v>7871720337</v>
      </c>
    </row>
    <row r="24" spans="1:9" x14ac:dyDescent="0.3">
      <c r="A24" s="4" t="s">
        <v>70</v>
      </c>
      <c r="B24" s="4">
        <v>9626860463</v>
      </c>
      <c r="C24" t="str">
        <f t="shared" si="0"/>
        <v>Satish M July 20 Java</v>
      </c>
      <c r="H24" t="s">
        <v>244</v>
      </c>
      <c r="I24" s="4">
        <v>9626860463</v>
      </c>
    </row>
    <row r="25" spans="1:9" x14ac:dyDescent="0.3">
      <c r="A25" s="4" t="s">
        <v>71</v>
      </c>
      <c r="B25" s="4">
        <v>8667886773</v>
      </c>
      <c r="C25" t="str">
        <f t="shared" si="0"/>
        <v>Shankar.R July 20 Java</v>
      </c>
      <c r="H25" t="s">
        <v>245</v>
      </c>
      <c r="I25" s="4">
        <v>8667886773</v>
      </c>
    </row>
    <row r="26" spans="1:9" x14ac:dyDescent="0.3">
      <c r="A26" s="4" t="s">
        <v>83</v>
      </c>
      <c r="B26" s="4">
        <v>9524792540</v>
      </c>
      <c r="C26" t="str">
        <f t="shared" si="0"/>
        <v>Thawfeek July 20 Java</v>
      </c>
      <c r="H26" t="s">
        <v>246</v>
      </c>
      <c r="I26" s="4">
        <v>9524792540</v>
      </c>
    </row>
    <row r="27" spans="1:9" x14ac:dyDescent="0.3">
      <c r="A27" s="4" t="s">
        <v>72</v>
      </c>
      <c r="B27" s="4">
        <v>9965211711</v>
      </c>
      <c r="C27" t="str">
        <f t="shared" si="0"/>
        <v>Vignesh Kumar J July 20 Java</v>
      </c>
      <c r="H27" t="s">
        <v>247</v>
      </c>
      <c r="I27" s="4">
        <v>9965211711</v>
      </c>
    </row>
    <row r="28" spans="1:9" x14ac:dyDescent="0.3">
      <c r="A28" s="4" t="s">
        <v>169</v>
      </c>
      <c r="B28" s="4">
        <v>9790904929</v>
      </c>
      <c r="C28" t="str">
        <f t="shared" si="0"/>
        <v>VinithKumar July 20 Java</v>
      </c>
      <c r="H28" t="s">
        <v>248</v>
      </c>
      <c r="I28" s="4">
        <v>9790904929</v>
      </c>
    </row>
    <row r="29" spans="1:9" x14ac:dyDescent="0.3">
      <c r="A29" s="4" t="s">
        <v>175</v>
      </c>
      <c r="B29" s="4">
        <v>9171019670</v>
      </c>
      <c r="C29" t="str">
        <f t="shared" si="0"/>
        <v>Anandan A* July 20 Java</v>
      </c>
      <c r="H29" t="s">
        <v>249</v>
      </c>
      <c r="I29" s="4">
        <v>9171019670</v>
      </c>
    </row>
    <row r="30" spans="1:9" x14ac:dyDescent="0.3">
      <c r="A30" s="4" t="s">
        <v>73</v>
      </c>
      <c r="B30" s="4">
        <v>7598042025</v>
      </c>
      <c r="C30" t="str">
        <f t="shared" si="0"/>
        <v>Inigo sherin July 20 Java</v>
      </c>
      <c r="H30" t="s">
        <v>250</v>
      </c>
      <c r="I30" s="4">
        <v>7598042025</v>
      </c>
    </row>
    <row r="31" spans="1:9" x14ac:dyDescent="0.3">
      <c r="A31" s="4" t="s">
        <v>174</v>
      </c>
      <c r="B31" s="4">
        <v>9500448118</v>
      </c>
      <c r="C31" t="str">
        <f t="shared" si="0"/>
        <v>Kanimozhi* July 20 Java</v>
      </c>
      <c r="H31" t="s">
        <v>251</v>
      </c>
      <c r="I31" s="4">
        <v>9500448118</v>
      </c>
    </row>
    <row r="32" spans="1:9" x14ac:dyDescent="0.3">
      <c r="A32" s="4" t="s">
        <v>118</v>
      </c>
      <c r="B32" s="4">
        <v>9080616035</v>
      </c>
      <c r="C32" t="str">
        <f t="shared" si="0"/>
        <v>Kishore July 20 Java</v>
      </c>
      <c r="H32" t="s">
        <v>252</v>
      </c>
      <c r="I32" s="4">
        <v>9080616035</v>
      </c>
    </row>
    <row r="33" spans="1:9" x14ac:dyDescent="0.3">
      <c r="A33" s="4" t="s">
        <v>170</v>
      </c>
      <c r="B33" s="4">
        <v>9944486469</v>
      </c>
      <c r="C33" t="str">
        <f t="shared" si="0"/>
        <v>Midhuna July 20 Java</v>
      </c>
      <c r="H33" t="s">
        <v>253</v>
      </c>
      <c r="I33" s="4">
        <v>9944486469</v>
      </c>
    </row>
    <row r="34" spans="1:9" x14ac:dyDescent="0.3">
      <c r="A34" s="4" t="s">
        <v>168</v>
      </c>
      <c r="B34" s="4">
        <v>9677226762</v>
      </c>
      <c r="C34" t="str">
        <f t="shared" si="0"/>
        <v>Navin s July 20 Java</v>
      </c>
      <c r="H34" t="s">
        <v>254</v>
      </c>
      <c r="I34" s="4">
        <v>9677226762</v>
      </c>
    </row>
    <row r="35" spans="1:9" x14ac:dyDescent="0.3">
      <c r="A35" s="4" t="s">
        <v>205</v>
      </c>
      <c r="B35" s="4">
        <v>8778838399</v>
      </c>
      <c r="C35" t="str">
        <f t="shared" si="0"/>
        <v>Prashanth July 20 Java</v>
      </c>
      <c r="H35" t="s">
        <v>255</v>
      </c>
      <c r="I35" s="4">
        <v>8778838399</v>
      </c>
    </row>
    <row r="36" spans="1:9" x14ac:dyDescent="0.3">
      <c r="A36" s="4" t="s">
        <v>171</v>
      </c>
      <c r="B36" s="4">
        <v>9962753714</v>
      </c>
      <c r="C36" t="str">
        <f t="shared" si="0"/>
        <v>Priyanka July 20 Java</v>
      </c>
      <c r="H36" t="s">
        <v>256</v>
      </c>
      <c r="I36" s="4">
        <v>9962753714</v>
      </c>
    </row>
    <row r="37" spans="1:9" x14ac:dyDescent="0.3">
      <c r="A37" s="4" t="s">
        <v>74</v>
      </c>
      <c r="B37" s="4">
        <v>9698858857</v>
      </c>
      <c r="C37" t="str">
        <f t="shared" si="0"/>
        <v>SUBBURAJ R July 20 Java</v>
      </c>
      <c r="H37" t="s">
        <v>257</v>
      </c>
      <c r="I37" s="4">
        <v>9698858857</v>
      </c>
    </row>
    <row r="38" spans="1:9" x14ac:dyDescent="0.3">
      <c r="A38" s="4" t="s">
        <v>75</v>
      </c>
      <c r="B38" s="4">
        <v>7904920904</v>
      </c>
      <c r="C38" t="str">
        <f t="shared" si="0"/>
        <v>Thirumoorthy M July 20 Java</v>
      </c>
      <c r="H38" t="s">
        <v>258</v>
      </c>
      <c r="I38" s="4">
        <v>7904920904</v>
      </c>
    </row>
    <row r="39" spans="1:9" x14ac:dyDescent="0.3">
      <c r="A39" s="10" t="s">
        <v>121</v>
      </c>
      <c r="B39" s="10">
        <v>9566184798</v>
      </c>
      <c r="C39" t="str">
        <f t="shared" si="0"/>
        <v>Venkatachalam July 20 Java</v>
      </c>
      <c r="H39" t="s">
        <v>259</v>
      </c>
      <c r="I39" s="10">
        <v>9566184798</v>
      </c>
    </row>
    <row r="40" spans="1:9" x14ac:dyDescent="0.3">
      <c r="A40" s="10" t="s">
        <v>122</v>
      </c>
      <c r="B40" s="10">
        <v>9626009658</v>
      </c>
      <c r="C40" t="str">
        <f t="shared" si="0"/>
        <v>Vignesh.M July 20 Java</v>
      </c>
      <c r="H40" t="s">
        <v>260</v>
      </c>
      <c r="I40" s="10">
        <v>9626009658</v>
      </c>
    </row>
    <row r="41" spans="1:9" x14ac:dyDescent="0.3">
      <c r="A41" s="4"/>
      <c r="B41" s="4"/>
      <c r="C41" t="str">
        <f t="shared" si="0"/>
        <v xml:space="preserve"> July 20 Java</v>
      </c>
      <c r="H41" t="s">
        <v>261</v>
      </c>
      <c r="I41" s="4"/>
    </row>
    <row r="42" spans="1:9" x14ac:dyDescent="0.3">
      <c r="A42" s="4"/>
      <c r="B42" s="4"/>
      <c r="C42" t="str">
        <f t="shared" si="0"/>
        <v xml:space="preserve"> July 20 Java</v>
      </c>
      <c r="H42" t="s">
        <v>261</v>
      </c>
      <c r="I42" s="4"/>
    </row>
    <row r="43" spans="1:9" x14ac:dyDescent="0.3">
      <c r="A43" s="4"/>
      <c r="B43" s="4"/>
      <c r="C43" t="str">
        <f t="shared" si="0"/>
        <v xml:space="preserve"> July 20 Java</v>
      </c>
      <c r="H43" t="s">
        <v>261</v>
      </c>
      <c r="I43" s="4"/>
    </row>
    <row r="44" spans="1:9" x14ac:dyDescent="0.3">
      <c r="A44" s="4"/>
      <c r="B44" s="4"/>
      <c r="C44" t="str">
        <f t="shared" si="0"/>
        <v xml:space="preserve"> July 20 Java</v>
      </c>
      <c r="H44" t="s">
        <v>261</v>
      </c>
      <c r="I44" s="4"/>
    </row>
    <row r="45" spans="1:9" x14ac:dyDescent="0.3">
      <c r="A45" s="4"/>
      <c r="B45" s="4"/>
      <c r="C45" t="str">
        <f t="shared" si="0"/>
        <v xml:space="preserve"> July 20 Java</v>
      </c>
      <c r="H45" t="s">
        <v>261</v>
      </c>
      <c r="I45" s="4"/>
    </row>
    <row r="46" spans="1:9" x14ac:dyDescent="0.3">
      <c r="A46" s="4"/>
      <c r="B46" s="4"/>
      <c r="C46" t="str">
        <f t="shared" si="0"/>
        <v xml:space="preserve"> July 20 Java</v>
      </c>
      <c r="H46" t="s">
        <v>261</v>
      </c>
      <c r="I46" s="4"/>
    </row>
    <row r="47" spans="1:9" x14ac:dyDescent="0.3">
      <c r="A47" s="4"/>
      <c r="B47" s="4"/>
      <c r="C47" t="str">
        <f t="shared" si="0"/>
        <v xml:space="preserve"> July 20 Java</v>
      </c>
      <c r="H47" t="s">
        <v>261</v>
      </c>
      <c r="I47" s="4"/>
    </row>
    <row r="48" spans="1:9" x14ac:dyDescent="0.3">
      <c r="A48" s="4"/>
      <c r="B48" s="4"/>
      <c r="C48" t="str">
        <f t="shared" si="0"/>
        <v xml:space="preserve"> July 20 Java</v>
      </c>
      <c r="H48" t="s">
        <v>261</v>
      </c>
      <c r="I48" s="4"/>
    </row>
    <row r="49" spans="1:9" x14ac:dyDescent="0.3">
      <c r="A49" s="4"/>
      <c r="B49" s="4"/>
      <c r="C49" t="str">
        <f t="shared" si="0"/>
        <v xml:space="preserve"> July 20 Java</v>
      </c>
      <c r="H49" t="s">
        <v>261</v>
      </c>
      <c r="I49" s="4"/>
    </row>
    <row r="50" spans="1:9" x14ac:dyDescent="0.3">
      <c r="A50" s="4"/>
      <c r="B50" s="4"/>
      <c r="C50" t="str">
        <f t="shared" si="0"/>
        <v xml:space="preserve"> July 20 Java</v>
      </c>
      <c r="H50" t="s">
        <v>261</v>
      </c>
      <c r="I50" s="4"/>
    </row>
    <row r="51" spans="1:9" x14ac:dyDescent="0.3">
      <c r="A51" s="4"/>
      <c r="B51" s="4"/>
      <c r="C51" t="str">
        <f t="shared" si="0"/>
        <v xml:space="preserve"> July 20 Java</v>
      </c>
      <c r="H51" t="s">
        <v>261</v>
      </c>
      <c r="I51" s="4"/>
    </row>
    <row r="52" spans="1:9" x14ac:dyDescent="0.3">
      <c r="A52" s="4"/>
      <c r="B52" s="4"/>
      <c r="C52" t="str">
        <f t="shared" si="0"/>
        <v xml:space="preserve"> July 20 Java</v>
      </c>
      <c r="H52" t="s">
        <v>261</v>
      </c>
      <c r="I52" s="4"/>
    </row>
    <row r="53" spans="1:9" x14ac:dyDescent="0.3">
      <c r="A53" s="4"/>
      <c r="B53" s="4"/>
      <c r="C53" t="str">
        <f t="shared" si="0"/>
        <v xml:space="preserve"> July 20 Java</v>
      </c>
      <c r="H53" t="s">
        <v>261</v>
      </c>
      <c r="I53" s="4"/>
    </row>
    <row r="54" spans="1:9" x14ac:dyDescent="0.3">
      <c r="A54" s="4"/>
      <c r="B54" s="4"/>
      <c r="C54" t="str">
        <f t="shared" si="0"/>
        <v xml:space="preserve"> July 20 Java</v>
      </c>
      <c r="H54" t="s">
        <v>261</v>
      </c>
      <c r="I54" s="4"/>
    </row>
    <row r="55" spans="1:9" x14ac:dyDescent="0.3">
      <c r="A55" s="4"/>
      <c r="B55" s="4"/>
      <c r="C55" t="str">
        <f t="shared" si="0"/>
        <v xml:space="preserve"> July 20 Java</v>
      </c>
      <c r="H55" t="s">
        <v>261</v>
      </c>
      <c r="I55" s="4"/>
    </row>
    <row r="56" spans="1:9" x14ac:dyDescent="0.3">
      <c r="A56" s="4"/>
      <c r="B56" s="4"/>
      <c r="C56" t="str">
        <f t="shared" si="0"/>
        <v xml:space="preserve"> July 20 Java</v>
      </c>
      <c r="H56" t="s">
        <v>261</v>
      </c>
      <c r="I56" s="4"/>
    </row>
    <row r="57" spans="1:9" x14ac:dyDescent="0.3">
      <c r="A57" s="10"/>
      <c r="B57" s="10"/>
      <c r="C57" t="str">
        <f t="shared" si="0"/>
        <v xml:space="preserve"> July 20 Java</v>
      </c>
      <c r="H57" t="s">
        <v>261</v>
      </c>
      <c r="I57" s="10"/>
    </row>
    <row r="58" spans="1:9" x14ac:dyDescent="0.3">
      <c r="A58" s="10"/>
      <c r="B58" s="10"/>
      <c r="C58" t="str">
        <f t="shared" si="0"/>
        <v xml:space="preserve"> July 20 Java</v>
      </c>
      <c r="H58" t="s">
        <v>261</v>
      </c>
      <c r="I58" s="10"/>
    </row>
    <row r="59" spans="1:9" x14ac:dyDescent="0.3">
      <c r="A59" s="4"/>
      <c r="B59" s="4"/>
      <c r="C59" t="str">
        <f t="shared" si="0"/>
        <v xml:space="preserve"> July 20 Java</v>
      </c>
      <c r="H59" t="s">
        <v>261</v>
      </c>
      <c r="I5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Java</vt:lpstr>
      <vt:lpstr>Selenium</vt:lpstr>
      <vt:lpstr>ManualTesting</vt:lpstr>
      <vt:lpstr>Porur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2022-08-08T16:30:38Z</dcterms:modified>
</cp:coreProperties>
</file>