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1811A265-390A-4EEE-AC42-6B4DC711C47F}" xr6:coauthVersionLast="47" xr6:coauthVersionMax="47" xr10:uidLastSave="{00000000-0000-0000-0000-000000000000}"/>
  <bookViews>
    <workbookView xWindow="-108" yWindow="-108" windowWidth="23256" windowHeight="12576" activeTab="2" xr2:uid="{1A6C07CB-CFAE-4B27-8F26-92AF405D2B53}"/>
  </bookViews>
  <sheets>
    <sheet name="Demo Sheet" sheetId="1" r:id="rId1"/>
    <sheet name="Sheet1" sheetId="3" r:id="rId2"/>
    <sheet name="Leads" sheetId="2" r:id="rId3"/>
  </sheets>
  <definedNames>
    <definedName name="_xlnm._FilterDatabase" localSheetId="0" hidden="1">'Demo Sheet'!$A$1:$I$36</definedName>
  </definedNames>
  <calcPr calcId="191029"/>
  <pivotCaches>
    <pivotCache cacheId="0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<sst xmlns="http://schemas.openxmlformats.org/spreadsheetml/2006/main" count="329" uniqueCount="105">
  <si>
    <t>S.No</t>
  </si>
  <si>
    <t>Demo Date</t>
  </si>
  <si>
    <t>Name</t>
  </si>
  <si>
    <t>Number</t>
  </si>
  <si>
    <t>Course</t>
  </si>
  <si>
    <t>Trainer Name</t>
  </si>
  <si>
    <t>Lead</t>
  </si>
  <si>
    <t>Mode</t>
  </si>
  <si>
    <t>Status</t>
  </si>
  <si>
    <t>Rakesh</t>
  </si>
  <si>
    <t>Java Selenium</t>
  </si>
  <si>
    <t>Palani Vel</t>
  </si>
  <si>
    <t>Sabapathi</t>
  </si>
  <si>
    <t>Online</t>
  </si>
  <si>
    <t>Not Joined</t>
  </si>
  <si>
    <t>Sachinkumar</t>
  </si>
  <si>
    <t xml:space="preserve">Sathish </t>
  </si>
  <si>
    <t>Sathish</t>
  </si>
  <si>
    <t>Mohemed anwar</t>
  </si>
  <si>
    <t>Sophia</t>
  </si>
  <si>
    <t>offline</t>
  </si>
  <si>
    <t>Saranya</t>
  </si>
  <si>
    <t>prasanth</t>
  </si>
  <si>
    <t>Ram prasath</t>
  </si>
  <si>
    <t>Riyadh ahamed</t>
  </si>
  <si>
    <t xml:space="preserve">Kabilan </t>
  </si>
  <si>
    <t>Arivazhagan</t>
  </si>
  <si>
    <t>Admin OMR</t>
  </si>
  <si>
    <t>Sudha Ranjani J</t>
  </si>
  <si>
    <t>Rajesh</t>
  </si>
  <si>
    <t>Ramakrishnan</t>
  </si>
  <si>
    <t xml:space="preserve">santhosh </t>
  </si>
  <si>
    <t>Sreenath</t>
  </si>
  <si>
    <t>Srikanth</t>
  </si>
  <si>
    <t>Sai babu</t>
  </si>
  <si>
    <t>Admin Porur Kiruba</t>
  </si>
  <si>
    <t>Hussain</t>
  </si>
  <si>
    <t>Sundaresan</t>
  </si>
  <si>
    <t>Joined</t>
  </si>
  <si>
    <t xml:space="preserve">Hariharan </t>
  </si>
  <si>
    <t>Ezhilarasan</t>
  </si>
  <si>
    <t xml:space="preserve">Saravanakumar </t>
  </si>
  <si>
    <t>Mohammad afthaf</t>
  </si>
  <si>
    <t>sunilkumar</t>
  </si>
  <si>
    <t>Nandhakumar</t>
  </si>
  <si>
    <t>Saran Boss</t>
  </si>
  <si>
    <t>Nithish Kumar</t>
  </si>
  <si>
    <t>Maneksha</t>
  </si>
  <si>
    <t>Keethika</t>
  </si>
  <si>
    <t>Lead Date</t>
  </si>
  <si>
    <t>Demo Status</t>
  </si>
  <si>
    <t>Demo Taken</t>
  </si>
  <si>
    <t>Recalling Date</t>
  </si>
  <si>
    <t>Remarks</t>
  </si>
  <si>
    <t>02.09.2022</t>
  </si>
  <si>
    <t>Sai vikas</t>
  </si>
  <si>
    <t>not picking call</t>
  </si>
  <si>
    <t>Sabapathy</t>
  </si>
  <si>
    <t>Java selenium</t>
  </si>
  <si>
    <t>Mahesh</t>
  </si>
  <si>
    <t>Directly coming to institute on monday</t>
  </si>
  <si>
    <t>Kalaiyarasan</t>
  </si>
  <si>
    <t>demo scheduled 04/09/2022 1.00 PM</t>
  </si>
  <si>
    <t>Sophiya</t>
  </si>
  <si>
    <t>Justin</t>
  </si>
  <si>
    <t>demo scheduled 04/09/2022 6.00 PM</t>
  </si>
  <si>
    <t>Sarath</t>
  </si>
  <si>
    <t>jammu</t>
  </si>
  <si>
    <t>Demo completed will join 07/09/2022</t>
  </si>
  <si>
    <t>Mushraf</t>
  </si>
  <si>
    <t>next week joining</t>
  </si>
  <si>
    <t>Python</t>
  </si>
  <si>
    <t>Aakash</t>
  </si>
  <si>
    <t>Vidhya</t>
  </si>
  <si>
    <t>4.09.2022</t>
  </si>
  <si>
    <t>today demo sheduled</t>
  </si>
  <si>
    <t>Admin omr</t>
  </si>
  <si>
    <t>Sundhar</t>
  </si>
  <si>
    <t>demo scheduled 04/09/2022 2.00PM</t>
  </si>
  <si>
    <t>04.09.2022</t>
  </si>
  <si>
    <t>Swetha</t>
  </si>
  <si>
    <t>Srimathi</t>
  </si>
  <si>
    <t>Nithya</t>
  </si>
  <si>
    <t>will attend 05/09/2022 6.00pm</t>
  </si>
  <si>
    <t>Sathya</t>
  </si>
  <si>
    <t>Ezhil</t>
  </si>
  <si>
    <t>Thiloth</t>
  </si>
  <si>
    <t>Devaraj</t>
  </si>
  <si>
    <t>Vijay</t>
  </si>
  <si>
    <t>Seetha lakshmi</t>
  </si>
  <si>
    <t>Elumalai</t>
  </si>
  <si>
    <t>Ram Sugith</t>
  </si>
  <si>
    <t>Ajith</t>
  </si>
  <si>
    <t>Mani</t>
  </si>
  <si>
    <t>Kowsalya</t>
  </si>
  <si>
    <t>Porur</t>
  </si>
  <si>
    <t>Booshan</t>
  </si>
  <si>
    <t xml:space="preserve">Mir zama Hussain </t>
  </si>
  <si>
    <t xml:space="preserve">Saibabu </t>
  </si>
  <si>
    <t xml:space="preserve">Rajakumar </t>
  </si>
  <si>
    <t>Deepan</t>
  </si>
  <si>
    <t>Count of Status</t>
  </si>
  <si>
    <t>Column Labels</t>
  </si>
  <si>
    <t>Grand Total</t>
  </si>
  <si>
    <t>Row 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</si>
</sst>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Inconsolata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theme="0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7">
    <xf numFmtId="0" fontId="0" fillId="0" borderId="0" xfId="0"/>
    <xf numFmtId="0" fontId="2" fillId="2" borderId="1" xfId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wrapText="1"/>
    </xf>
    <xf numFmtId="14" fontId="6" fillId="5" borderId="1" xfId="0" applyNumberFormat="1" applyFont="1" applyFill="1" applyBorder="1" applyAlignment="1">
      <alignment horizontal="center" wrapText="1"/>
    </xf>
    <xf numFmtId="0" fontId="6" fillId="5" borderId="1" xfId="0" applyFont="1" applyFill="1" applyBorder="1" applyAlignment="1">
      <alignment horizontal="center" vertical="center" wrapText="1"/>
    </xf>
    <xf numFmtId="14" fontId="6" fillId="5" borderId="1" xfId="0" applyNumberFormat="1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wrapText="1"/>
    </xf>
    <xf numFmtId="14" fontId="0" fillId="5" borderId="1" xfId="0" applyNumberFormat="1" applyFill="1" applyBorder="1" applyAlignment="1">
      <alignment horizontal="center" wrapText="1"/>
    </xf>
    <xf numFmtId="0" fontId="0" fillId="5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2">
    <dxf>
      <fill>
        <patternFill patternType="solid">
          <fgColor rgb="FFFF0000"/>
          <bgColor rgb="FFFF0000"/>
        </patternFill>
      </fill>
    </dxf>
    <dxf>
      <fill>
        <patternFill patternType="solid">
          <fgColor theme="9"/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enovo" refreshedDate="44809.947821296293" createdVersion="8" refreshedVersion="8" minRefreshableVersion="3" recordCount="33" xr:uid="{6D928C6C-EC5F-4316-BCA0-D068588A449A}">
  <cacheSource type="worksheet">
    <worksheetSource ref="C1:I34" sheet="Demo Sheet"/>
  </cacheSource>
  <cacheFields count="7">
    <cacheField name="Name" numFmtId="0">
      <sharedItems/>
    </cacheField>
    <cacheField name="Number" numFmtId="0">
      <sharedItems containsSemiMixedTypes="0" containsString="0" containsNumber="1" containsInteger="1" minValue="6369560582" maxValue="971503927645"/>
    </cacheField>
    <cacheField name="Course" numFmtId="0">
      <sharedItems/>
    </cacheField>
    <cacheField name="Trainer Name" numFmtId="0">
      <sharedItems/>
    </cacheField>
    <cacheField name="Lead" numFmtId="0">
      <sharedItems count="5">
        <s v="Sabapathi"/>
        <s v="Admin OMR"/>
        <s v="Ezhilarasan"/>
        <s v="Admin Porur Kiruba"/>
        <s v="Sathish"/>
      </sharedItems>
    </cacheField>
    <cacheField name="Mode" numFmtId="0">
      <sharedItems/>
    </cacheField>
    <cacheField name="Status" numFmtId="0">
      <sharedItems count="2">
        <s v="Not Joined"/>
        <s v="Joined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3">
  <r>
    <s v="Rakesh"/>
    <n v="9008450485"/>
    <s v="Java Selenium"/>
    <s v="Palani Vel"/>
    <x v="0"/>
    <s v="Online"/>
    <x v="0"/>
  </r>
  <r>
    <s v="Sachinkumar"/>
    <n v="9363278847"/>
    <s v="Java Selenium"/>
    <s v="Palani Vel"/>
    <x v="0"/>
    <s v="Online"/>
    <x v="0"/>
  </r>
  <r>
    <s v="Sathish "/>
    <n v="7904087469"/>
    <s v="Java Selenium"/>
    <s v="Sathish"/>
    <x v="0"/>
    <s v="Online"/>
    <x v="0"/>
  </r>
  <r>
    <s v="Mohemed anwar"/>
    <n v="9344329323"/>
    <s v="Java Selenium"/>
    <s v="Sophia"/>
    <x v="0"/>
    <s v="offline"/>
    <x v="0"/>
  </r>
  <r>
    <s v="Saranya"/>
    <n v="971503927645"/>
    <s v="Java Selenium"/>
    <s v="Palani Vel"/>
    <x v="0"/>
    <s v="Online"/>
    <x v="0"/>
  </r>
  <r>
    <s v="prasanth"/>
    <n v="9976396569"/>
    <s v="Java Selenium"/>
    <s v="Palani Vel"/>
    <x v="0"/>
    <s v="Online"/>
    <x v="0"/>
  </r>
  <r>
    <s v="Ram prasath"/>
    <n v="8122366883"/>
    <s v="Java Selenium"/>
    <s v="Palani Vel"/>
    <x v="0"/>
    <s v="Online"/>
    <x v="0"/>
  </r>
  <r>
    <s v="Sundaresan"/>
    <n v="8189989920"/>
    <s v="Java Selenium"/>
    <s v="Sophia"/>
    <x v="1"/>
    <s v="offline"/>
    <x v="1"/>
  </r>
  <r>
    <s v="Hariharan "/>
    <n v="9344068227"/>
    <s v="Java Selenium"/>
    <s v="Palani Vel"/>
    <x v="2"/>
    <s v="Online"/>
    <x v="1"/>
  </r>
  <r>
    <s v="Saravanakumar "/>
    <n v="8489729795"/>
    <s v="Java Selenium"/>
    <s v="Palani Vel"/>
    <x v="0"/>
    <s v="Online"/>
    <x v="1"/>
  </r>
  <r>
    <s v="Mohammad afthaf"/>
    <n v="9150148562"/>
    <s v="Java Selenium"/>
    <s v="Sathish"/>
    <x v="3"/>
    <s v="Online"/>
    <x v="1"/>
  </r>
  <r>
    <s v="sunilkumar"/>
    <n v="9751826837"/>
    <s v="Java Selenium"/>
    <s v="Palani Vel"/>
    <x v="0"/>
    <s v="Online"/>
    <x v="1"/>
  </r>
  <r>
    <s v="Riyadh ahamed"/>
    <n v="7639853569"/>
    <s v="Java Selenium"/>
    <s v="Palani Vel"/>
    <x v="0"/>
    <s v="offline"/>
    <x v="0"/>
  </r>
  <r>
    <s v="Kabilan "/>
    <n v="8248079675"/>
    <s v="Java Selenium"/>
    <s v="Palani Vel"/>
    <x v="0"/>
    <s v="offline"/>
    <x v="0"/>
  </r>
  <r>
    <s v="Arivazhagan"/>
    <n v="6381517538"/>
    <s v="Java Selenium"/>
    <s v="Sophia"/>
    <x v="1"/>
    <s v="offline"/>
    <x v="0"/>
  </r>
  <r>
    <s v="Sudha Ranjani J"/>
    <n v="8870592421"/>
    <s v="Java Selenium"/>
    <s v="Palani Vel"/>
    <x v="0"/>
    <s v="Online"/>
    <x v="0"/>
  </r>
  <r>
    <s v="Rajesh"/>
    <n v="8056072269"/>
    <s v="Java Selenium"/>
    <s v="Palani Vel"/>
    <x v="0"/>
    <s v="offline"/>
    <x v="0"/>
  </r>
  <r>
    <s v="Ramakrishnan"/>
    <n v="9176526103"/>
    <s v="Java Selenium"/>
    <s v="Palani Vel"/>
    <x v="0"/>
    <s v="offline"/>
    <x v="0"/>
  </r>
  <r>
    <s v="santhosh "/>
    <n v="8940559933"/>
    <s v="Java Selenium"/>
    <s v="Palani Vel"/>
    <x v="0"/>
    <s v="offline"/>
    <x v="0"/>
  </r>
  <r>
    <s v="Sreenath"/>
    <n v="9944625359"/>
    <s v="Java Selenium"/>
    <s v="Palani Vel"/>
    <x v="0"/>
    <s v="offline"/>
    <x v="0"/>
  </r>
  <r>
    <s v="Srikanth"/>
    <n v="8248822425"/>
    <s v="Java Selenium"/>
    <s v="Palani Vel"/>
    <x v="0"/>
    <s v="offline"/>
    <x v="0"/>
  </r>
  <r>
    <s v="Sai babu"/>
    <n v="9840512723"/>
    <s v="Java Selenium"/>
    <s v="Sathish"/>
    <x v="3"/>
    <s v="Online"/>
    <x v="0"/>
  </r>
  <r>
    <s v="Hussain"/>
    <n v="8056025545"/>
    <s v="Java Selenium"/>
    <s v="Sathish"/>
    <x v="3"/>
    <s v="Online"/>
    <x v="0"/>
  </r>
  <r>
    <s v="Nandhakumar"/>
    <n v="6382872273"/>
    <s v="Java Selenium"/>
    <s v="Sathish"/>
    <x v="4"/>
    <s v="Online"/>
    <x v="1"/>
  </r>
  <r>
    <s v="Saran Boss"/>
    <n v="6380213964"/>
    <s v="Java Selenium"/>
    <s v="Sophia"/>
    <x v="1"/>
    <s v="Online"/>
    <x v="1"/>
  </r>
  <r>
    <s v="Nithish Kumar"/>
    <n v="8668183766"/>
    <s v="Java Selenium"/>
    <s v="Sophia"/>
    <x v="1"/>
    <s v="Online"/>
    <x v="1"/>
  </r>
  <r>
    <s v="Maneksha"/>
    <n v="9566694218"/>
    <s v="Java Selenium"/>
    <s v="Sophia"/>
    <x v="1"/>
    <s v="Online"/>
    <x v="1"/>
  </r>
  <r>
    <s v="Keethika"/>
    <n v="8508304162"/>
    <s v="Java Selenium"/>
    <s v="Sophia"/>
    <x v="1"/>
    <s v="Online"/>
    <x v="1"/>
  </r>
  <r>
    <s v="Booshan"/>
    <n v="6369560582"/>
    <s v="Java Selenium"/>
    <s v="Sathish"/>
    <x v="0"/>
    <s v="Online"/>
    <x v="1"/>
  </r>
  <r>
    <s v="Mir zama Hussain "/>
    <n v="8056025545"/>
    <s v="Java Selenium"/>
    <s v="Sathish"/>
    <x v="3"/>
    <s v="offline"/>
    <x v="1"/>
  </r>
  <r>
    <s v="Saibabu "/>
    <n v="9840512723"/>
    <s v="Java Selenium"/>
    <s v="Sathish"/>
    <x v="3"/>
    <s v="offline"/>
    <x v="1"/>
  </r>
  <r>
    <s v="Rajakumar "/>
    <n v="7995726216"/>
    <s v="Java Selenium"/>
    <s v="Sathish"/>
    <x v="0"/>
    <s v="Online"/>
    <x v="1"/>
  </r>
  <r>
    <s v="Deepan"/>
    <n v="9751585532"/>
    <s v="Java Selenium"/>
    <s v="Sathish"/>
    <x v="0"/>
    <s v="Online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17D57ED-392C-4DCD-A182-2298C08BAF64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D10" firstHeaderRow="1" firstDataRow="2" firstDataCol="1"/>
  <pivotFields count="7">
    <pivotField showAll="0"/>
    <pivotField showAll="0"/>
    <pivotField showAll="0"/>
    <pivotField showAll="0"/>
    <pivotField axis="axisRow" showAll="0">
      <items count="6">
        <item x="1"/>
        <item x="3"/>
        <item x="2"/>
        <item x="0"/>
        <item x="4"/>
        <item t="default"/>
      </items>
    </pivotField>
    <pivotField showAll="0"/>
    <pivotField axis="axisCol" dataField="1" showAll="0">
      <items count="3">
        <item x="1"/>
        <item x="0"/>
        <item t="default"/>
      </items>
    </pivotField>
  </pivotFields>
  <rowFields count="1">
    <field x="4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6"/>
  </colFields>
  <colItems count="3">
    <i>
      <x/>
    </i>
    <i>
      <x v="1"/>
    </i>
    <i t="grand">
      <x/>
    </i>
  </colItems>
  <dataFields count="1">
    <dataField name="Count of Status" fld="6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s.no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s.n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EF684-BD29-4F69-B37C-93044AD81F0A}">
  <dimension ref="A1:I53"/>
  <sheetViews>
    <sheetView topLeftCell="A9" workbookViewId="0">
      <selection activeCell="B2" sqref="B2:I34"/>
    </sheetView>
  </sheetViews>
  <sheetFormatPr defaultRowHeight="14.4" x14ac:dyDescent="0.3"/>
  <cols>
    <col min="1" max="1" width="8.88671875" style="19"/>
    <col min="2" max="2" width="21.109375" style="19" customWidth="1"/>
    <col min="3" max="3" width="20" style="19" customWidth="1"/>
    <col min="4" max="4" width="16.33203125" style="19" customWidth="1"/>
    <col min="5" max="5" width="18" style="19" customWidth="1"/>
    <col min="6" max="6" width="22.6640625" style="19" customWidth="1"/>
    <col min="7" max="7" width="19" style="19" customWidth="1"/>
    <col min="8" max="8" width="18.21875" style="19" customWidth="1"/>
    <col min="9" max="9" width="18.6640625" style="19" customWidth="1"/>
    <col min="10" max="16384" width="8.88671875" style="19"/>
  </cols>
  <sheetData>
    <row r="1" spans="1:9" ht="15.6" x14ac:dyDescent="0.3">
      <c r="A1" s="22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6</v>
      </c>
      <c r="H1" s="23" t="s">
        <v>7</v>
      </c>
      <c r="I1" s="23" t="s">
        <v>8</v>
      </c>
    </row>
    <row r="2" spans="1:9" ht="15.6" x14ac:dyDescent="0.3">
      <c r="A2" s="2">
        <v>1</v>
      </c>
      <c r="B2" s="3">
        <v>44805</v>
      </c>
      <c r="C2" s="4" t="s">
        <v>9</v>
      </c>
      <c r="D2" s="5">
        <v>9008450485</v>
      </c>
      <c r="E2" s="5" t="s">
        <v>10</v>
      </c>
      <c r="F2" s="5" t="s">
        <v>11</v>
      </c>
      <c r="G2" s="5" t="s">
        <v>12</v>
      </c>
      <c r="H2" s="5" t="s">
        <v>13</v>
      </c>
      <c r="I2" s="5" t="s">
        <v>14</v>
      </c>
    </row>
    <row r="3" spans="1:9" ht="15.6" x14ac:dyDescent="0.3">
      <c r="A3" s="2">
        <v>2</v>
      </c>
      <c r="B3" s="3">
        <v>44805</v>
      </c>
      <c r="C3" s="4" t="s">
        <v>15</v>
      </c>
      <c r="D3" s="5">
        <v>9363278847</v>
      </c>
      <c r="E3" s="5" t="s">
        <v>10</v>
      </c>
      <c r="F3" s="5" t="s">
        <v>11</v>
      </c>
      <c r="G3" s="5" t="s">
        <v>12</v>
      </c>
      <c r="H3" s="5" t="s">
        <v>13</v>
      </c>
      <c r="I3" s="5" t="s">
        <v>14</v>
      </c>
    </row>
    <row r="4" spans="1:9" ht="15.6" x14ac:dyDescent="0.3">
      <c r="A4" s="2">
        <v>3</v>
      </c>
      <c r="B4" s="3">
        <v>44805</v>
      </c>
      <c r="C4" s="4" t="s">
        <v>16</v>
      </c>
      <c r="D4" s="5">
        <v>7904087469</v>
      </c>
      <c r="E4" s="5" t="s">
        <v>10</v>
      </c>
      <c r="F4" s="5" t="s">
        <v>17</v>
      </c>
      <c r="G4" s="5" t="s">
        <v>12</v>
      </c>
      <c r="H4" s="5" t="s">
        <v>13</v>
      </c>
      <c r="I4" s="5" t="s">
        <v>14</v>
      </c>
    </row>
    <row r="5" spans="1:9" ht="15.6" x14ac:dyDescent="0.3">
      <c r="A5" s="2">
        <v>4</v>
      </c>
      <c r="B5" s="3">
        <v>44805</v>
      </c>
      <c r="C5" s="4" t="s">
        <v>18</v>
      </c>
      <c r="D5" s="5">
        <v>9344329323</v>
      </c>
      <c r="E5" s="5" t="s">
        <v>10</v>
      </c>
      <c r="F5" s="5" t="s">
        <v>19</v>
      </c>
      <c r="G5" s="5" t="s">
        <v>12</v>
      </c>
      <c r="H5" s="5" t="s">
        <v>20</v>
      </c>
      <c r="I5" s="5" t="s">
        <v>14</v>
      </c>
    </row>
    <row r="6" spans="1:9" ht="15.6" x14ac:dyDescent="0.3">
      <c r="A6" s="2">
        <v>5</v>
      </c>
      <c r="B6" s="3">
        <v>44805</v>
      </c>
      <c r="C6" s="4" t="s">
        <v>21</v>
      </c>
      <c r="D6" s="5">
        <v>971503927645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</row>
    <row r="7" spans="1:9" ht="15.6" x14ac:dyDescent="0.3">
      <c r="A7" s="2">
        <v>6</v>
      </c>
      <c r="B7" s="3">
        <v>44805</v>
      </c>
      <c r="C7" s="4" t="s">
        <v>22</v>
      </c>
      <c r="D7" s="5">
        <v>9976396569</v>
      </c>
      <c r="E7" s="5" t="s">
        <v>10</v>
      </c>
      <c r="F7" s="5" t="s">
        <v>11</v>
      </c>
      <c r="G7" s="5" t="s">
        <v>12</v>
      </c>
      <c r="H7" s="5" t="s">
        <v>13</v>
      </c>
      <c r="I7" s="5" t="s">
        <v>14</v>
      </c>
    </row>
    <row r="8" spans="1:9" ht="15.6" x14ac:dyDescent="0.3">
      <c r="A8" s="2">
        <v>7</v>
      </c>
      <c r="B8" s="3">
        <v>44805</v>
      </c>
      <c r="C8" s="4" t="s">
        <v>23</v>
      </c>
      <c r="D8" s="5">
        <v>8122366883</v>
      </c>
      <c r="E8" s="5" t="s">
        <v>10</v>
      </c>
      <c r="F8" s="5" t="s">
        <v>11</v>
      </c>
      <c r="G8" s="5" t="s">
        <v>12</v>
      </c>
      <c r="H8" s="5" t="s">
        <v>13</v>
      </c>
      <c r="I8" s="5" t="s">
        <v>14</v>
      </c>
    </row>
    <row r="9" spans="1:9" ht="15.6" x14ac:dyDescent="0.3">
      <c r="A9" s="2">
        <v>8</v>
      </c>
      <c r="B9" s="3">
        <v>44805</v>
      </c>
      <c r="C9" s="4" t="s">
        <v>37</v>
      </c>
      <c r="D9" s="5">
        <v>8189989920</v>
      </c>
      <c r="E9" s="2" t="s">
        <v>10</v>
      </c>
      <c r="F9" s="5" t="s">
        <v>19</v>
      </c>
      <c r="G9" s="2" t="s">
        <v>27</v>
      </c>
      <c r="H9" s="5" t="s">
        <v>20</v>
      </c>
      <c r="I9" s="6" t="s">
        <v>38</v>
      </c>
    </row>
    <row r="10" spans="1:9" ht="15.6" x14ac:dyDescent="0.3">
      <c r="A10" s="2">
        <v>9</v>
      </c>
      <c r="B10" s="3">
        <v>44805</v>
      </c>
      <c r="C10" s="4" t="s">
        <v>39</v>
      </c>
      <c r="D10" s="5">
        <v>9344068227</v>
      </c>
      <c r="E10" s="5" t="s">
        <v>10</v>
      </c>
      <c r="F10" s="5" t="s">
        <v>11</v>
      </c>
      <c r="G10" s="5" t="s">
        <v>40</v>
      </c>
      <c r="H10" s="5" t="s">
        <v>13</v>
      </c>
      <c r="I10" s="5" t="s">
        <v>38</v>
      </c>
    </row>
    <row r="11" spans="1:9" ht="15.6" x14ac:dyDescent="0.3">
      <c r="A11" s="2">
        <v>10</v>
      </c>
      <c r="B11" s="3">
        <v>44805</v>
      </c>
      <c r="C11" s="4" t="s">
        <v>41</v>
      </c>
      <c r="D11" s="5">
        <v>8489729795</v>
      </c>
      <c r="E11" s="5" t="s">
        <v>10</v>
      </c>
      <c r="F11" s="5" t="s">
        <v>11</v>
      </c>
      <c r="G11" s="5" t="s">
        <v>12</v>
      </c>
      <c r="H11" s="5" t="s">
        <v>13</v>
      </c>
      <c r="I11" s="5" t="s">
        <v>38</v>
      </c>
    </row>
    <row r="12" spans="1:9" ht="15.6" x14ac:dyDescent="0.3">
      <c r="A12" s="2">
        <v>11</v>
      </c>
      <c r="B12" s="3">
        <v>44805</v>
      </c>
      <c r="C12" s="4" t="s">
        <v>42</v>
      </c>
      <c r="D12" s="5">
        <v>9150148562</v>
      </c>
      <c r="E12" s="5" t="s">
        <v>10</v>
      </c>
      <c r="F12" s="5" t="s">
        <v>17</v>
      </c>
      <c r="G12" s="5" t="s">
        <v>35</v>
      </c>
      <c r="H12" s="5" t="s">
        <v>13</v>
      </c>
      <c r="I12" s="5" t="s">
        <v>38</v>
      </c>
    </row>
    <row r="13" spans="1:9" ht="15.6" x14ac:dyDescent="0.3">
      <c r="A13" s="2">
        <v>12</v>
      </c>
      <c r="B13" s="3">
        <v>44805</v>
      </c>
      <c r="C13" s="4" t="s">
        <v>43</v>
      </c>
      <c r="D13" s="5">
        <v>9751826837</v>
      </c>
      <c r="E13" s="5" t="s">
        <v>10</v>
      </c>
      <c r="F13" s="5" t="s">
        <v>11</v>
      </c>
      <c r="G13" s="5" t="s">
        <v>12</v>
      </c>
      <c r="H13" s="5" t="s">
        <v>13</v>
      </c>
      <c r="I13" s="5" t="s">
        <v>38</v>
      </c>
    </row>
    <row r="14" spans="1:9" ht="15.6" x14ac:dyDescent="0.3">
      <c r="A14" s="2">
        <v>13</v>
      </c>
      <c r="B14" s="3">
        <v>44806</v>
      </c>
      <c r="C14" s="4" t="s">
        <v>24</v>
      </c>
      <c r="D14" s="5">
        <v>7639853569</v>
      </c>
      <c r="E14" s="5" t="s">
        <v>10</v>
      </c>
      <c r="F14" s="5" t="s">
        <v>11</v>
      </c>
      <c r="G14" s="5" t="s">
        <v>12</v>
      </c>
      <c r="H14" s="5" t="s">
        <v>20</v>
      </c>
      <c r="I14" s="5" t="s">
        <v>14</v>
      </c>
    </row>
    <row r="15" spans="1:9" ht="15.6" x14ac:dyDescent="0.3">
      <c r="A15" s="2">
        <v>14</v>
      </c>
      <c r="B15" s="3">
        <v>44806</v>
      </c>
      <c r="C15" s="4" t="s">
        <v>25</v>
      </c>
      <c r="D15" s="5">
        <v>8248079675</v>
      </c>
      <c r="E15" s="5" t="s">
        <v>10</v>
      </c>
      <c r="F15" s="5" t="s">
        <v>11</v>
      </c>
      <c r="G15" s="5" t="s">
        <v>12</v>
      </c>
      <c r="H15" s="5" t="s">
        <v>20</v>
      </c>
      <c r="I15" s="5" t="s">
        <v>14</v>
      </c>
    </row>
    <row r="16" spans="1:9" ht="15.6" x14ac:dyDescent="0.3">
      <c r="A16" s="2">
        <v>15</v>
      </c>
      <c r="B16" s="3">
        <v>44806</v>
      </c>
      <c r="C16" s="4" t="s">
        <v>26</v>
      </c>
      <c r="D16" s="5">
        <v>6381517538</v>
      </c>
      <c r="E16" s="5" t="s">
        <v>10</v>
      </c>
      <c r="F16" s="5" t="s">
        <v>19</v>
      </c>
      <c r="G16" s="5" t="s">
        <v>27</v>
      </c>
      <c r="H16" s="5" t="s">
        <v>20</v>
      </c>
      <c r="I16" s="5" t="s">
        <v>14</v>
      </c>
    </row>
    <row r="17" spans="1:9" ht="15.6" x14ac:dyDescent="0.3">
      <c r="A17" s="2">
        <v>16</v>
      </c>
      <c r="B17" s="3">
        <v>44806</v>
      </c>
      <c r="C17" s="4" t="s">
        <v>28</v>
      </c>
      <c r="D17" s="5">
        <v>8870592421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</row>
    <row r="18" spans="1:9" ht="15.6" x14ac:dyDescent="0.3">
      <c r="A18" s="2">
        <v>17</v>
      </c>
      <c r="B18" s="3">
        <v>44806</v>
      </c>
      <c r="C18" s="4" t="s">
        <v>29</v>
      </c>
      <c r="D18" s="5">
        <v>8056072269</v>
      </c>
      <c r="E18" s="5" t="s">
        <v>10</v>
      </c>
      <c r="F18" s="5" t="s">
        <v>11</v>
      </c>
      <c r="G18" s="5" t="s">
        <v>12</v>
      </c>
      <c r="H18" s="5" t="s">
        <v>20</v>
      </c>
      <c r="I18" s="5" t="s">
        <v>14</v>
      </c>
    </row>
    <row r="19" spans="1:9" ht="15.6" x14ac:dyDescent="0.3">
      <c r="A19" s="2">
        <v>18</v>
      </c>
      <c r="B19" s="3">
        <v>44806</v>
      </c>
      <c r="C19" s="4" t="s">
        <v>30</v>
      </c>
      <c r="D19" s="5">
        <v>9176526103</v>
      </c>
      <c r="E19" s="5" t="s">
        <v>10</v>
      </c>
      <c r="F19" s="5" t="s">
        <v>11</v>
      </c>
      <c r="G19" s="5" t="s">
        <v>12</v>
      </c>
      <c r="H19" s="5" t="s">
        <v>20</v>
      </c>
      <c r="I19" s="5" t="s">
        <v>14</v>
      </c>
    </row>
    <row r="20" spans="1:9" ht="15.6" x14ac:dyDescent="0.3">
      <c r="A20" s="2">
        <v>19</v>
      </c>
      <c r="B20" s="3">
        <v>44806</v>
      </c>
      <c r="C20" s="4" t="s">
        <v>31</v>
      </c>
      <c r="D20" s="5">
        <v>8940559933</v>
      </c>
      <c r="E20" s="5" t="s">
        <v>10</v>
      </c>
      <c r="F20" s="5" t="s">
        <v>11</v>
      </c>
      <c r="G20" s="5" t="s">
        <v>12</v>
      </c>
      <c r="H20" s="5" t="s">
        <v>20</v>
      </c>
      <c r="I20" s="5" t="s">
        <v>14</v>
      </c>
    </row>
    <row r="21" spans="1:9" ht="15.6" x14ac:dyDescent="0.3">
      <c r="A21" s="2">
        <v>20</v>
      </c>
      <c r="B21" s="3">
        <v>44806</v>
      </c>
      <c r="C21" s="4" t="s">
        <v>32</v>
      </c>
      <c r="D21" s="5">
        <v>9944625359</v>
      </c>
      <c r="E21" s="5" t="s">
        <v>10</v>
      </c>
      <c r="F21" s="5" t="s">
        <v>11</v>
      </c>
      <c r="G21" s="5" t="s">
        <v>12</v>
      </c>
      <c r="H21" s="5" t="s">
        <v>20</v>
      </c>
      <c r="I21" s="5" t="s">
        <v>14</v>
      </c>
    </row>
    <row r="22" spans="1:9" ht="15.6" x14ac:dyDescent="0.3">
      <c r="A22" s="2">
        <v>21</v>
      </c>
      <c r="B22" s="3">
        <v>44806</v>
      </c>
      <c r="C22" s="4" t="s">
        <v>33</v>
      </c>
      <c r="D22" s="5">
        <v>8248822425</v>
      </c>
      <c r="E22" s="5" t="s">
        <v>10</v>
      </c>
      <c r="F22" s="5" t="s">
        <v>11</v>
      </c>
      <c r="G22" s="5" t="s">
        <v>12</v>
      </c>
      <c r="H22" s="5" t="s">
        <v>20</v>
      </c>
      <c r="I22" s="5" t="s">
        <v>14</v>
      </c>
    </row>
    <row r="23" spans="1:9" ht="15.6" x14ac:dyDescent="0.3">
      <c r="A23" s="2">
        <v>22</v>
      </c>
      <c r="B23" s="3">
        <v>44806</v>
      </c>
      <c r="C23" s="4" t="s">
        <v>34</v>
      </c>
      <c r="D23" s="5">
        <v>9840512723</v>
      </c>
      <c r="E23" s="5" t="s">
        <v>10</v>
      </c>
      <c r="F23" s="5" t="s">
        <v>17</v>
      </c>
      <c r="G23" s="5" t="s">
        <v>35</v>
      </c>
      <c r="H23" s="5" t="s">
        <v>13</v>
      </c>
      <c r="I23" s="5" t="s">
        <v>14</v>
      </c>
    </row>
    <row r="24" spans="1:9" ht="15.6" x14ac:dyDescent="0.3">
      <c r="A24" s="2">
        <v>23</v>
      </c>
      <c r="B24" s="3">
        <v>44806</v>
      </c>
      <c r="C24" s="4" t="s">
        <v>36</v>
      </c>
      <c r="D24" s="5">
        <v>8056025545</v>
      </c>
      <c r="E24" s="5" t="s">
        <v>10</v>
      </c>
      <c r="F24" s="5" t="s">
        <v>17</v>
      </c>
      <c r="G24" s="5" t="s">
        <v>35</v>
      </c>
      <c r="H24" s="5" t="s">
        <v>13</v>
      </c>
      <c r="I24" s="5" t="s">
        <v>14</v>
      </c>
    </row>
    <row r="25" spans="1:9" ht="15.6" x14ac:dyDescent="0.3">
      <c r="A25" s="2">
        <v>24</v>
      </c>
      <c r="B25" s="3">
        <v>44806</v>
      </c>
      <c r="C25" s="4" t="s">
        <v>44</v>
      </c>
      <c r="D25" s="5">
        <v>6382872273</v>
      </c>
      <c r="E25" s="5" t="s">
        <v>10</v>
      </c>
      <c r="F25" s="5" t="s">
        <v>17</v>
      </c>
      <c r="G25" s="5" t="s">
        <v>17</v>
      </c>
      <c r="H25" s="5" t="s">
        <v>13</v>
      </c>
      <c r="I25" s="5" t="s">
        <v>38</v>
      </c>
    </row>
    <row r="26" spans="1:9" ht="15.6" x14ac:dyDescent="0.3">
      <c r="A26" s="2">
        <v>25</v>
      </c>
      <c r="B26" s="3">
        <v>44806</v>
      </c>
      <c r="C26" s="4" t="s">
        <v>45</v>
      </c>
      <c r="D26" s="5">
        <v>6380213964</v>
      </c>
      <c r="E26" s="5" t="s">
        <v>10</v>
      </c>
      <c r="F26" s="5" t="s">
        <v>19</v>
      </c>
      <c r="G26" s="5" t="s">
        <v>27</v>
      </c>
      <c r="H26" s="5" t="s">
        <v>13</v>
      </c>
      <c r="I26" s="5" t="s">
        <v>38</v>
      </c>
    </row>
    <row r="27" spans="1:9" ht="15.6" x14ac:dyDescent="0.3">
      <c r="A27" s="2">
        <v>26</v>
      </c>
      <c r="B27" s="3">
        <v>44806</v>
      </c>
      <c r="C27" s="4" t="s">
        <v>46</v>
      </c>
      <c r="D27" s="5">
        <v>8668183766</v>
      </c>
      <c r="E27" s="5" t="s">
        <v>10</v>
      </c>
      <c r="F27" s="5" t="s">
        <v>19</v>
      </c>
      <c r="G27" s="5" t="s">
        <v>27</v>
      </c>
      <c r="H27" s="5" t="s">
        <v>13</v>
      </c>
      <c r="I27" s="5" t="s">
        <v>38</v>
      </c>
    </row>
    <row r="28" spans="1:9" ht="15.6" x14ac:dyDescent="0.3">
      <c r="A28" s="2">
        <v>27</v>
      </c>
      <c r="B28" s="3">
        <v>44806</v>
      </c>
      <c r="C28" s="4" t="s">
        <v>47</v>
      </c>
      <c r="D28" s="5">
        <v>9566694218</v>
      </c>
      <c r="E28" s="5" t="s">
        <v>10</v>
      </c>
      <c r="F28" s="5" t="s">
        <v>19</v>
      </c>
      <c r="G28" s="5" t="s">
        <v>27</v>
      </c>
      <c r="H28" s="5" t="s">
        <v>13</v>
      </c>
      <c r="I28" s="5" t="s">
        <v>38</v>
      </c>
    </row>
    <row r="29" spans="1:9" ht="15.6" x14ac:dyDescent="0.3">
      <c r="A29" s="2">
        <v>28</v>
      </c>
      <c r="B29" s="3">
        <v>44806</v>
      </c>
      <c r="C29" s="4" t="s">
        <v>48</v>
      </c>
      <c r="D29" s="5">
        <v>8508304162</v>
      </c>
      <c r="E29" s="5" t="s">
        <v>10</v>
      </c>
      <c r="F29" s="5" t="s">
        <v>19</v>
      </c>
      <c r="G29" s="5" t="s">
        <v>27</v>
      </c>
      <c r="H29" s="5" t="s">
        <v>13</v>
      </c>
      <c r="I29" s="5" t="s">
        <v>38</v>
      </c>
    </row>
    <row r="30" spans="1:9" ht="15.6" x14ac:dyDescent="0.3">
      <c r="A30" s="2">
        <v>31</v>
      </c>
      <c r="B30" s="20">
        <v>44809</v>
      </c>
      <c r="C30" s="21" t="s">
        <v>96</v>
      </c>
      <c r="D30" s="21">
        <v>6369560582</v>
      </c>
      <c r="E30" s="5" t="s">
        <v>10</v>
      </c>
      <c r="F30" s="5" t="s">
        <v>17</v>
      </c>
      <c r="G30" s="5" t="s">
        <v>12</v>
      </c>
      <c r="H30" s="5" t="s">
        <v>13</v>
      </c>
      <c r="I30" s="5" t="s">
        <v>38</v>
      </c>
    </row>
    <row r="31" spans="1:9" ht="15.6" x14ac:dyDescent="0.3">
      <c r="A31" s="2">
        <v>32</v>
      </c>
      <c r="B31" s="20">
        <v>44809</v>
      </c>
      <c r="C31" s="21" t="s">
        <v>97</v>
      </c>
      <c r="D31" s="21">
        <v>8056025545</v>
      </c>
      <c r="E31" s="5" t="s">
        <v>10</v>
      </c>
      <c r="F31" s="5" t="s">
        <v>17</v>
      </c>
      <c r="G31" s="5" t="s">
        <v>35</v>
      </c>
      <c r="H31" s="5" t="s">
        <v>20</v>
      </c>
      <c r="I31" s="5" t="s">
        <v>38</v>
      </c>
    </row>
    <row r="32" spans="1:9" ht="15.6" x14ac:dyDescent="0.3">
      <c r="A32" s="2">
        <v>33</v>
      </c>
      <c r="B32" s="20">
        <v>44809</v>
      </c>
      <c r="C32" s="21" t="s">
        <v>98</v>
      </c>
      <c r="D32" s="21">
        <v>9840512723</v>
      </c>
      <c r="E32" s="5" t="s">
        <v>10</v>
      </c>
      <c r="F32" s="5" t="s">
        <v>17</v>
      </c>
      <c r="G32" s="5" t="s">
        <v>35</v>
      </c>
      <c r="H32" s="5" t="s">
        <v>20</v>
      </c>
      <c r="I32" s="5" t="s">
        <v>38</v>
      </c>
    </row>
    <row r="33" spans="1:9" ht="15.6" x14ac:dyDescent="0.3">
      <c r="A33" s="2">
        <v>34</v>
      </c>
      <c r="B33" s="20">
        <v>44809</v>
      </c>
      <c r="C33" s="21" t="s">
        <v>99</v>
      </c>
      <c r="D33" s="21">
        <v>7995726216</v>
      </c>
      <c r="E33" s="5" t="s">
        <v>10</v>
      </c>
      <c r="F33" s="5" t="s">
        <v>17</v>
      </c>
      <c r="G33" s="5" t="s">
        <v>12</v>
      </c>
      <c r="H33" s="5" t="s">
        <v>13</v>
      </c>
      <c r="I33" s="5" t="s">
        <v>38</v>
      </c>
    </row>
    <row r="34" spans="1:9" ht="15.6" x14ac:dyDescent="0.3">
      <c r="A34" s="2">
        <v>35</v>
      </c>
      <c r="B34" s="20">
        <v>44809</v>
      </c>
      <c r="C34" s="21" t="s">
        <v>100</v>
      </c>
      <c r="D34" s="21">
        <v>9751585532</v>
      </c>
      <c r="E34" s="5" t="s">
        <v>10</v>
      </c>
      <c r="F34" s="5" t="s">
        <v>17</v>
      </c>
      <c r="G34" s="5" t="s">
        <v>12</v>
      </c>
      <c r="H34" s="5" t="s">
        <v>13</v>
      </c>
      <c r="I34" s="5" t="s">
        <v>38</v>
      </c>
    </row>
    <row r="43" spans="1:9" x14ac:dyDescent="0.3">
      <c r="B43" s="21"/>
      <c r="C43" s="21"/>
      <c r="D43" s="21"/>
      <c r="E43" s="21"/>
      <c r="F43" s="21"/>
      <c r="G43" s="21"/>
      <c r="H43" s="20"/>
    </row>
    <row r="44" spans="1:9" x14ac:dyDescent="0.3">
      <c r="B44" s="21"/>
      <c r="C44" s="21"/>
      <c r="D44" s="21"/>
      <c r="E44" s="21"/>
      <c r="F44" s="21"/>
      <c r="G44" s="21"/>
      <c r="H44" s="20"/>
    </row>
    <row r="48" spans="1:9" x14ac:dyDescent="0.3">
      <c r="A48" s="21"/>
      <c r="B48" s="21"/>
      <c r="C48" s="21"/>
      <c r="D48" s="21"/>
      <c r="E48" s="21"/>
      <c r="F48" s="21"/>
      <c r="G48" s="20"/>
    </row>
    <row r="49" spans="1:7" x14ac:dyDescent="0.3">
      <c r="A49" s="21"/>
      <c r="B49" s="21"/>
      <c r="C49" s="21"/>
      <c r="D49" s="21"/>
      <c r="E49" s="21"/>
      <c r="F49" s="21"/>
      <c r="G49" s="20"/>
    </row>
    <row r="50" spans="1:7" x14ac:dyDescent="0.3">
      <c r="A50" s="21"/>
      <c r="B50" s="21"/>
      <c r="C50" s="21"/>
      <c r="D50" s="21"/>
      <c r="E50" s="21"/>
      <c r="F50" s="21"/>
      <c r="G50" s="20"/>
    </row>
    <row r="51" spans="1:7" x14ac:dyDescent="0.3">
      <c r="A51" s="21"/>
      <c r="B51" s="21"/>
      <c r="C51" s="21"/>
      <c r="D51" s="21"/>
      <c r="E51" s="21"/>
      <c r="F51" s="21"/>
      <c r="G51" s="20"/>
    </row>
    <row r="52" spans="1:7" x14ac:dyDescent="0.3">
      <c r="A52" s="21"/>
      <c r="B52" s="21"/>
      <c r="C52" s="21"/>
      <c r="D52" s="21"/>
      <c r="E52" s="21"/>
      <c r="F52" s="21"/>
      <c r="G52" s="20"/>
    </row>
    <row r="53" spans="1:7" x14ac:dyDescent="0.3">
      <c r="A53" s="21"/>
      <c r="B53" s="21"/>
      <c r="C53" s="21"/>
      <c r="D53" s="21"/>
      <c r="E53" s="21"/>
      <c r="F53" s="21"/>
      <c r="G53" s="20"/>
    </row>
  </sheetData>
  <autoFilter ref="A1:I36" xr:uid="{5E5EF684-BD29-4F69-B37C-93044AD81F0A}"/>
  <sortState xmlns:xlrd2="http://schemas.microsoft.com/office/spreadsheetml/2017/richdata2" ref="A2:I31">
    <sortCondition ref="B2:B31"/>
  </sortState>
  <conditionalFormatting sqref="I2:I34">
    <cfRule type="cellIs" dxfId="1" priority="3" operator="equal">
      <formula>"Joined"</formula>
    </cfRule>
  </conditionalFormatting>
  <conditionalFormatting sqref="I2:I34">
    <cfRule type="containsText" dxfId="0" priority="4" operator="containsText" text="Not Joined">
      <formula>NOT(ISERROR(SEARCH(("Not Joined"),(I2))))</formula>
    </cfRule>
  </conditionalFormatting>
  <hyperlinks>
    <hyperlink ref="A1" r:id="rId1" display="http://s.no/" xr:uid="{8B382CCA-D27B-41DE-9A01-C33AAFFDF9D8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DBFE4-81B4-40D2-A8B6-EE0299168100}">
  <dimension ref="A3:D10"/>
  <sheetViews>
    <sheetView workbookViewId="0">
      <selection activeCell="A3" sqref="A3:D10"/>
      <pivotSelection pane="bottomRight" showHeader="1" activeRow="2" previousRow="2" click="1" r:id="rId1">
        <pivotArea type="all" dataOnly="0" outline="0" fieldPosition="0"/>
      </pivotSelection>
    </sheetView>
  </sheetViews>
  <sheetFormatPr defaultRowHeight="14.4" x14ac:dyDescent="0.3"/>
  <cols>
    <col min="1" max="1" width="16.6640625" bestFit="1" customWidth="1"/>
    <col min="2" max="2" width="15.5546875" bestFit="1" customWidth="1"/>
    <col min="3" max="3" width="10" bestFit="1" customWidth="1"/>
    <col min="4" max="4" width="10.77734375" bestFit="1" customWidth="1"/>
  </cols>
  <sheetData>
    <row r="3" spans="1:4" x14ac:dyDescent="0.3">
      <c r="A3" s="25" t="s">
        <v>101</v>
      </c>
      <c r="B3" s="25" t="s">
        <v>102</v>
      </c>
    </row>
    <row r="4" spans="1:4" x14ac:dyDescent="0.3">
      <c r="A4" s="25" t="s">
        <v>104</v>
      </c>
      <c r="B4" t="s">
        <v>38</v>
      </c>
      <c r="C4" t="s">
        <v>14</v>
      </c>
      <c r="D4" t="s">
        <v>103</v>
      </c>
    </row>
    <row r="5" spans="1:4" x14ac:dyDescent="0.3">
      <c r="A5" s="26" t="s">
        <v>27</v>
      </c>
      <c r="B5" s="24">
        <v>5</v>
      </c>
      <c r="C5" s="24">
        <v>1</v>
      </c>
      <c r="D5" s="24">
        <v>6</v>
      </c>
    </row>
    <row r="6" spans="1:4" x14ac:dyDescent="0.3">
      <c r="A6" s="26" t="s">
        <v>35</v>
      </c>
      <c r="B6" s="24">
        <v>3</v>
      </c>
      <c r="C6" s="24">
        <v>2</v>
      </c>
      <c r="D6" s="24">
        <v>5</v>
      </c>
    </row>
    <row r="7" spans="1:4" x14ac:dyDescent="0.3">
      <c r="A7" s="26" t="s">
        <v>40</v>
      </c>
      <c r="B7" s="24">
        <v>1</v>
      </c>
      <c r="C7" s="24"/>
      <c r="D7" s="24">
        <v>1</v>
      </c>
    </row>
    <row r="8" spans="1:4" x14ac:dyDescent="0.3">
      <c r="A8" s="26" t="s">
        <v>12</v>
      </c>
      <c r="B8" s="24">
        <v>5</v>
      </c>
      <c r="C8" s="24">
        <v>15</v>
      </c>
      <c r="D8" s="24">
        <v>20</v>
      </c>
    </row>
    <row r="9" spans="1:4" x14ac:dyDescent="0.3">
      <c r="A9" s="26" t="s">
        <v>17</v>
      </c>
      <c r="B9" s="24">
        <v>1</v>
      </c>
      <c r="C9" s="24"/>
      <c r="D9" s="24">
        <v>1</v>
      </c>
    </row>
    <row r="10" spans="1:4" x14ac:dyDescent="0.3">
      <c r="A10" s="26" t="s">
        <v>103</v>
      </c>
      <c r="B10" s="24">
        <v>15</v>
      </c>
      <c r="C10" s="24">
        <v>18</v>
      </c>
      <c r="D10" s="24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4035D-A21A-49B8-A4E0-E2FD7F990A28}">
  <dimension ref="A1:J23"/>
  <sheetViews>
    <sheetView tabSelected="1" topLeftCell="C13" workbookViewId="0">
      <selection activeCell="G2" sqref="G2:J23"/>
    </sheetView>
  </sheetViews>
  <sheetFormatPr defaultRowHeight="14.4" x14ac:dyDescent="0.3"/>
  <cols>
    <col min="2" max="2" width="21.21875" customWidth="1"/>
    <col min="3" max="4" width="20" customWidth="1"/>
    <col min="5" max="5" width="23" customWidth="1"/>
    <col min="6" max="6" width="22.5546875" customWidth="1"/>
    <col min="7" max="7" width="24.6640625" customWidth="1"/>
    <col min="8" max="8" width="28.5546875" customWidth="1"/>
    <col min="9" max="9" width="22.5546875" customWidth="1"/>
    <col min="10" max="10" width="24.88671875" customWidth="1"/>
  </cols>
  <sheetData>
    <row r="1" spans="1:10" s="8" customFormat="1" ht="31.2" customHeight="1" x14ac:dyDescent="0.3">
      <c r="A1" s="1" t="s">
        <v>0</v>
      </c>
      <c r="B1" s="7" t="s">
        <v>49</v>
      </c>
      <c r="C1" s="7" t="s">
        <v>2</v>
      </c>
      <c r="D1" s="7" t="s">
        <v>3</v>
      </c>
      <c r="E1" s="7" t="s">
        <v>50</v>
      </c>
      <c r="F1" s="7" t="s">
        <v>51</v>
      </c>
      <c r="G1" s="7" t="s">
        <v>52</v>
      </c>
      <c r="H1" s="7" t="s">
        <v>53</v>
      </c>
      <c r="I1" s="7" t="s">
        <v>6</v>
      </c>
      <c r="J1" s="7" t="s">
        <v>4</v>
      </c>
    </row>
    <row r="2" spans="1:10" s="8" customFormat="1" ht="31.2" customHeight="1" x14ac:dyDescent="0.45">
      <c r="A2" s="9">
        <v>1</v>
      </c>
      <c r="B2" s="10" t="s">
        <v>54</v>
      </c>
      <c r="C2" s="11" t="s">
        <v>55</v>
      </c>
      <c r="D2" s="11">
        <v>7015308012</v>
      </c>
      <c r="E2" s="11" t="e">
        <v>#N/A</v>
      </c>
      <c r="F2" s="11" t="e">
        <v>#N/A</v>
      </c>
      <c r="G2" s="12">
        <v>44660</v>
      </c>
      <c r="H2" s="11" t="s">
        <v>56</v>
      </c>
      <c r="I2" s="11" t="s">
        <v>57</v>
      </c>
      <c r="J2" s="11" t="s">
        <v>58</v>
      </c>
    </row>
    <row r="3" spans="1:10" s="8" customFormat="1" ht="31.2" customHeight="1" x14ac:dyDescent="0.45">
      <c r="A3" s="9">
        <v>2</v>
      </c>
      <c r="B3" s="10" t="s">
        <v>54</v>
      </c>
      <c r="C3" s="13" t="s">
        <v>59</v>
      </c>
      <c r="D3" s="13">
        <v>9344658398</v>
      </c>
      <c r="E3" s="11" t="e">
        <v>#N/A</v>
      </c>
      <c r="F3" s="11" t="e">
        <v>#N/A</v>
      </c>
      <c r="G3" s="14">
        <v>44660</v>
      </c>
      <c r="H3" s="15" t="s">
        <v>60</v>
      </c>
      <c r="I3" s="13" t="s">
        <v>57</v>
      </c>
      <c r="J3" s="11" t="s">
        <v>58</v>
      </c>
    </row>
    <row r="4" spans="1:10" s="8" customFormat="1" ht="31.2" customHeight="1" x14ac:dyDescent="0.45">
      <c r="A4" s="9">
        <v>3</v>
      </c>
      <c r="B4" s="10" t="s">
        <v>54</v>
      </c>
      <c r="C4" s="13" t="s">
        <v>61</v>
      </c>
      <c r="D4" s="13">
        <v>8925659425</v>
      </c>
      <c r="E4" s="11" t="e">
        <v>#N/A</v>
      </c>
      <c r="F4" s="11" t="e">
        <v>#N/A</v>
      </c>
      <c r="G4" s="14">
        <v>44660</v>
      </c>
      <c r="H4" s="13" t="s">
        <v>62</v>
      </c>
      <c r="I4" s="13" t="s">
        <v>63</v>
      </c>
      <c r="J4" s="11" t="s">
        <v>58</v>
      </c>
    </row>
    <row r="5" spans="1:10" s="8" customFormat="1" ht="31.2" customHeight="1" x14ac:dyDescent="0.45">
      <c r="A5" s="9">
        <v>4</v>
      </c>
      <c r="B5" s="10" t="s">
        <v>54</v>
      </c>
      <c r="C5" s="11" t="s">
        <v>64</v>
      </c>
      <c r="D5" s="11">
        <v>9959847894</v>
      </c>
      <c r="E5" s="11" t="e">
        <v>#N/A</v>
      </c>
      <c r="F5" s="11" t="e">
        <v>#N/A</v>
      </c>
      <c r="G5" s="12">
        <v>44660</v>
      </c>
      <c r="H5" s="13" t="s">
        <v>65</v>
      </c>
      <c r="I5" s="11" t="s">
        <v>66</v>
      </c>
      <c r="J5" s="11" t="s">
        <v>58</v>
      </c>
    </row>
    <row r="6" spans="1:10" s="8" customFormat="1" ht="31.2" customHeight="1" x14ac:dyDescent="0.45">
      <c r="A6" s="9">
        <v>5</v>
      </c>
      <c r="B6" s="10" t="s">
        <v>54</v>
      </c>
      <c r="C6" s="11" t="s">
        <v>67</v>
      </c>
      <c r="D6" s="11">
        <v>9585716442</v>
      </c>
      <c r="E6" s="11" t="e">
        <v>#N/A</v>
      </c>
      <c r="F6" s="11" t="e">
        <v>#N/A</v>
      </c>
      <c r="G6" s="16">
        <v>44751</v>
      </c>
      <c r="H6" s="11" t="s">
        <v>68</v>
      </c>
      <c r="I6" s="11" t="s">
        <v>66</v>
      </c>
      <c r="J6" s="11" t="s">
        <v>58</v>
      </c>
    </row>
    <row r="7" spans="1:10" s="8" customFormat="1" ht="31.2" customHeight="1" x14ac:dyDescent="0.45">
      <c r="A7" s="9">
        <v>6</v>
      </c>
      <c r="B7" s="10" t="s">
        <v>54</v>
      </c>
      <c r="C7" s="13" t="s">
        <v>69</v>
      </c>
      <c r="D7" s="13">
        <v>8925425677</v>
      </c>
      <c r="E7" s="11" t="e">
        <v>#N/A</v>
      </c>
      <c r="F7" s="11" t="e">
        <v>#N/A</v>
      </c>
      <c r="G7" s="13"/>
      <c r="H7" s="13" t="s">
        <v>70</v>
      </c>
      <c r="I7" s="13" t="s">
        <v>63</v>
      </c>
      <c r="J7" s="11" t="s">
        <v>71</v>
      </c>
    </row>
    <row r="8" spans="1:10" s="8" customFormat="1" ht="31.2" customHeight="1" x14ac:dyDescent="0.45">
      <c r="A8" s="9">
        <v>7</v>
      </c>
      <c r="B8" s="10" t="s">
        <v>54</v>
      </c>
      <c r="C8" s="13" t="s">
        <v>72</v>
      </c>
      <c r="D8" s="13">
        <v>6374844402</v>
      </c>
      <c r="E8" s="11" t="e">
        <v>#N/A</v>
      </c>
      <c r="F8" s="11" t="e">
        <v>#N/A</v>
      </c>
      <c r="G8" s="14">
        <v>44690</v>
      </c>
      <c r="H8" s="13" t="s">
        <v>70</v>
      </c>
      <c r="I8" s="13" t="s">
        <v>63</v>
      </c>
      <c r="J8" s="11" t="s">
        <v>71</v>
      </c>
    </row>
    <row r="9" spans="1:10" s="8" customFormat="1" ht="31.2" customHeight="1" x14ac:dyDescent="0.45">
      <c r="A9" s="9">
        <v>8</v>
      </c>
      <c r="B9" s="10" t="s">
        <v>54</v>
      </c>
      <c r="C9" s="11" t="s">
        <v>73</v>
      </c>
      <c r="D9" s="11">
        <v>7823952960</v>
      </c>
      <c r="E9" s="11" t="e">
        <v>#N/A</v>
      </c>
      <c r="F9" s="11" t="e">
        <v>#N/A</v>
      </c>
      <c r="G9" s="15" t="s">
        <v>74</v>
      </c>
      <c r="H9" s="13" t="s">
        <v>75</v>
      </c>
      <c r="I9" s="11" t="s">
        <v>76</v>
      </c>
      <c r="J9" s="11" t="s">
        <v>58</v>
      </c>
    </row>
    <row r="10" spans="1:10" s="8" customFormat="1" ht="31.2" customHeight="1" x14ac:dyDescent="0.45">
      <c r="A10" s="9">
        <v>9</v>
      </c>
      <c r="B10" s="15" t="s">
        <v>54</v>
      </c>
      <c r="C10" s="11" t="s">
        <v>77</v>
      </c>
      <c r="D10" s="11">
        <v>6382679416</v>
      </c>
      <c r="E10" s="11" t="e">
        <v>#N/A</v>
      </c>
      <c r="F10" s="11" t="e">
        <v>#N/A</v>
      </c>
      <c r="G10" s="15" t="s">
        <v>74</v>
      </c>
      <c r="H10" s="13" t="s">
        <v>78</v>
      </c>
      <c r="I10" s="11" t="s">
        <v>76</v>
      </c>
      <c r="J10" s="11" t="s">
        <v>58</v>
      </c>
    </row>
    <row r="11" spans="1:10" s="8" customFormat="1" ht="31.2" customHeight="1" x14ac:dyDescent="0.45">
      <c r="A11" s="9">
        <v>10</v>
      </c>
      <c r="B11" s="10" t="s">
        <v>79</v>
      </c>
      <c r="C11" s="11" t="s">
        <v>80</v>
      </c>
      <c r="D11" s="11">
        <v>6374346988</v>
      </c>
      <c r="E11" s="11" t="e">
        <v>#N/A</v>
      </c>
      <c r="F11" s="11" t="e">
        <v>#N/A</v>
      </c>
      <c r="G11" s="17"/>
      <c r="H11" s="15"/>
      <c r="I11" s="11" t="s">
        <v>19</v>
      </c>
      <c r="J11" s="13" t="s">
        <v>58</v>
      </c>
    </row>
    <row r="12" spans="1:10" s="8" customFormat="1" ht="31.2" customHeight="1" x14ac:dyDescent="0.45">
      <c r="A12" s="9">
        <v>11</v>
      </c>
      <c r="B12" s="10" t="s">
        <v>79</v>
      </c>
      <c r="C12" s="13" t="s">
        <v>81</v>
      </c>
      <c r="D12" s="13">
        <v>6382604078</v>
      </c>
      <c r="E12" s="11" t="e">
        <v>#N/A</v>
      </c>
      <c r="F12" s="11" t="e">
        <v>#N/A</v>
      </c>
      <c r="G12" s="13"/>
      <c r="H12" s="13"/>
      <c r="I12" s="13" t="s">
        <v>19</v>
      </c>
      <c r="J12" s="13" t="s">
        <v>58</v>
      </c>
    </row>
    <row r="13" spans="1:10" s="8" customFormat="1" ht="31.2" customHeight="1" x14ac:dyDescent="0.45">
      <c r="A13" s="9">
        <v>12</v>
      </c>
      <c r="B13" s="10" t="s">
        <v>79</v>
      </c>
      <c r="C13" s="13" t="s">
        <v>82</v>
      </c>
      <c r="D13" s="13">
        <v>8870593763</v>
      </c>
      <c r="E13" s="11" t="e">
        <v>#N/A</v>
      </c>
      <c r="F13" s="11" t="e">
        <v>#N/A</v>
      </c>
      <c r="G13" s="13"/>
      <c r="H13" s="11" t="s">
        <v>83</v>
      </c>
      <c r="I13" s="13" t="s">
        <v>57</v>
      </c>
      <c r="J13" s="13" t="s">
        <v>58</v>
      </c>
    </row>
    <row r="14" spans="1:10" s="8" customFormat="1" ht="31.2" customHeight="1" x14ac:dyDescent="0.45">
      <c r="A14" s="9">
        <v>13</v>
      </c>
      <c r="B14" s="10" t="s">
        <v>79</v>
      </c>
      <c r="C14" s="13" t="s">
        <v>84</v>
      </c>
      <c r="D14" s="13">
        <v>9789848241</v>
      </c>
      <c r="E14" s="11" t="e">
        <v>#N/A</v>
      </c>
      <c r="F14" s="11" t="e">
        <v>#N/A</v>
      </c>
      <c r="G14" s="17"/>
      <c r="H14" s="11"/>
      <c r="I14" s="13" t="s">
        <v>85</v>
      </c>
      <c r="J14" s="13" t="s">
        <v>58</v>
      </c>
    </row>
    <row r="15" spans="1:10" s="8" customFormat="1" ht="31.2" customHeight="1" x14ac:dyDescent="0.45">
      <c r="A15" s="9">
        <v>14</v>
      </c>
      <c r="B15" s="10" t="s">
        <v>79</v>
      </c>
      <c r="C15" s="11" t="s">
        <v>86</v>
      </c>
      <c r="D15" s="11">
        <v>9677266259</v>
      </c>
      <c r="E15" s="11" t="e">
        <v>#N/A</v>
      </c>
      <c r="F15" s="11" t="e">
        <v>#N/A</v>
      </c>
      <c r="G15" s="17"/>
      <c r="H15" s="13"/>
      <c r="I15" s="11" t="s">
        <v>85</v>
      </c>
      <c r="J15" s="13" t="s">
        <v>58</v>
      </c>
    </row>
    <row r="16" spans="1:10" s="8" customFormat="1" ht="31.2" customHeight="1" x14ac:dyDescent="0.45">
      <c r="A16" s="9">
        <v>15</v>
      </c>
      <c r="B16" s="10" t="s">
        <v>79</v>
      </c>
      <c r="C16" s="11" t="s">
        <v>87</v>
      </c>
      <c r="D16" s="11">
        <v>7868946114</v>
      </c>
      <c r="E16" s="11" t="e">
        <v>#N/A</v>
      </c>
      <c r="F16" s="11" t="e">
        <v>#N/A</v>
      </c>
      <c r="G16" s="11"/>
      <c r="H16" s="11"/>
      <c r="I16" s="13" t="s">
        <v>66</v>
      </c>
      <c r="J16" s="13" t="s">
        <v>58</v>
      </c>
    </row>
    <row r="17" spans="1:10" s="8" customFormat="1" ht="31.2" customHeight="1" x14ac:dyDescent="0.45">
      <c r="A17" s="9">
        <v>16</v>
      </c>
      <c r="B17" s="10" t="s">
        <v>79</v>
      </c>
      <c r="C17" s="13" t="s">
        <v>88</v>
      </c>
      <c r="D17" s="13">
        <v>7010940305</v>
      </c>
      <c r="E17" s="11" t="e">
        <v>#N/A</v>
      </c>
      <c r="F17" s="11" t="e">
        <v>#N/A</v>
      </c>
      <c r="G17" s="11"/>
      <c r="H17" s="13"/>
      <c r="I17" s="13" t="s">
        <v>19</v>
      </c>
      <c r="J17" s="13" t="s">
        <v>58</v>
      </c>
    </row>
    <row r="18" spans="1:10" s="8" customFormat="1" ht="31.2" customHeight="1" x14ac:dyDescent="0.45">
      <c r="A18" s="9">
        <v>17</v>
      </c>
      <c r="B18" s="10" t="s">
        <v>79</v>
      </c>
      <c r="C18" s="13" t="s">
        <v>89</v>
      </c>
      <c r="D18" s="13">
        <v>9498021769</v>
      </c>
      <c r="E18" s="11" t="e">
        <v>#N/A</v>
      </c>
      <c r="F18" s="11" t="e">
        <v>#N/A</v>
      </c>
      <c r="G18" s="13"/>
      <c r="H18" s="13"/>
      <c r="I18" s="13" t="s">
        <v>57</v>
      </c>
      <c r="J18" s="13" t="s">
        <v>58</v>
      </c>
    </row>
    <row r="19" spans="1:10" s="8" customFormat="1" ht="31.2" customHeight="1" x14ac:dyDescent="0.45">
      <c r="A19" s="9">
        <v>18</v>
      </c>
      <c r="B19" s="10" t="s">
        <v>79</v>
      </c>
      <c r="C19" s="13" t="s">
        <v>90</v>
      </c>
      <c r="D19" s="13">
        <v>9789821755</v>
      </c>
      <c r="E19" s="11" t="e">
        <v>#N/A</v>
      </c>
      <c r="F19" s="11" t="e">
        <v>#N/A</v>
      </c>
      <c r="G19" s="13"/>
      <c r="H19" s="13"/>
      <c r="I19" s="13" t="s">
        <v>85</v>
      </c>
      <c r="J19" s="13" t="s">
        <v>58</v>
      </c>
    </row>
    <row r="20" spans="1:10" s="8" customFormat="1" ht="31.2" customHeight="1" x14ac:dyDescent="0.45">
      <c r="A20" s="9">
        <v>19</v>
      </c>
      <c r="B20" s="10" t="s">
        <v>79</v>
      </c>
      <c r="C20" s="13" t="s">
        <v>91</v>
      </c>
      <c r="D20" s="13">
        <v>9626296173</v>
      </c>
      <c r="E20" s="11" t="e">
        <v>#N/A</v>
      </c>
      <c r="F20" s="11" t="e">
        <v>#N/A</v>
      </c>
      <c r="G20" s="13"/>
      <c r="H20" s="13"/>
      <c r="I20" s="13" t="s">
        <v>85</v>
      </c>
      <c r="J20" s="13" t="s">
        <v>58</v>
      </c>
    </row>
    <row r="21" spans="1:10" s="8" customFormat="1" ht="31.2" customHeight="1" x14ac:dyDescent="0.45">
      <c r="A21" s="9">
        <v>20</v>
      </c>
      <c r="B21" s="10" t="s">
        <v>79</v>
      </c>
      <c r="C21" s="11" t="s">
        <v>92</v>
      </c>
      <c r="D21" s="11">
        <v>8122119602</v>
      </c>
      <c r="E21" s="11" t="e">
        <v>#N/A</v>
      </c>
      <c r="F21" s="11" t="e">
        <v>#N/A</v>
      </c>
      <c r="G21" s="11"/>
      <c r="H21" s="13"/>
      <c r="I21" s="11" t="s">
        <v>85</v>
      </c>
      <c r="J21" s="13" t="s">
        <v>58</v>
      </c>
    </row>
    <row r="22" spans="1:10" s="8" customFormat="1" ht="31.2" customHeight="1" x14ac:dyDescent="0.45">
      <c r="A22" s="9">
        <v>21</v>
      </c>
      <c r="B22" s="10" t="s">
        <v>79</v>
      </c>
      <c r="C22" s="18" t="s">
        <v>93</v>
      </c>
      <c r="D22" s="11">
        <v>8778172286</v>
      </c>
      <c r="E22" s="11" t="e">
        <v>#REF!</v>
      </c>
      <c r="F22" s="11" t="e">
        <v>#REF!</v>
      </c>
      <c r="G22" s="11"/>
      <c r="H22" s="11"/>
      <c r="I22" s="11" t="s">
        <v>85</v>
      </c>
      <c r="J22" s="13" t="s">
        <v>58</v>
      </c>
    </row>
    <row r="23" spans="1:10" s="8" customFormat="1" ht="31.2" customHeight="1" x14ac:dyDescent="0.45">
      <c r="A23" s="9">
        <v>22</v>
      </c>
      <c r="B23" s="10" t="s">
        <v>79</v>
      </c>
      <c r="C23" s="11" t="s">
        <v>94</v>
      </c>
      <c r="D23" s="11">
        <v>9123598872</v>
      </c>
      <c r="E23" s="11" t="e">
        <v>#N/A</v>
      </c>
      <c r="F23" s="11" t="e">
        <v>#N/A</v>
      </c>
      <c r="G23" s="17"/>
      <c r="H23" s="17"/>
      <c r="I23" s="13" t="s">
        <v>95</v>
      </c>
      <c r="J23" s="13" t="s">
        <v>58</v>
      </c>
    </row>
  </sheetData>
  <hyperlinks>
    <hyperlink ref="A1" r:id="rId1" display="http://s.no/" xr:uid="{3FEDAF7A-8F4D-4B37-90E8-FC654F83E946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Demo Sheet</vt:lpstr>
      <vt:lpstr>Sheet1</vt:lpstr>
      <vt:lpstr>Leads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2022-09-05T09:23:06Z</dcterms:created>
  <dcterms:modified xsi:type="dcterms:W3CDTF">2022-09-06T14:00:08Z</dcterms:modified>
</cp:coreProperties>
</file>