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EC8407B-2974-4D8B-87AF-44C43E01793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9am" sheetId="18" r:id="rId1"/>
    <sheet name="9.00AM" sheetId="10" r:id="rId2"/>
    <sheet name="Sheet3" sheetId="14" r:id="rId3"/>
    <sheet name="Sheet6" sheetId="17" r:id="rId4"/>
    <sheet name="Sheet4" sheetId="15" r:id="rId5"/>
    <sheet name="7PM" sheetId="11" r:id="rId6"/>
    <sheet name="Sheet5" sheetId="16" r:id="rId7"/>
    <sheet name="Sheet2" sheetId="13" r:id="rId8"/>
    <sheet name="Freshers Mock" sheetId="12" r:id="rId9"/>
    <sheet name="FreshersFT" sheetId="9" r:id="rId10"/>
    <sheet name="07.00PM" sheetId="8" r:id="rId11"/>
    <sheet name="07.30AM" sheetId="1" r:id="rId12"/>
    <sheet name="09.00AM" sheetId="2" r:id="rId13"/>
    <sheet name="Sheet1" sheetId="7" r:id="rId14"/>
  </sheets>
  <definedNames>
    <definedName name="_xlnm._FilterDatabase" localSheetId="11" hidden="1">'07.30AM'!$A$1:$AG$18</definedName>
    <definedName name="_xlnm._FilterDatabase" localSheetId="12" hidden="1">'09.00AM'!$A$1:$AO$50</definedName>
    <definedName name="_xlnm._FilterDatabase" localSheetId="5" hidden="1">'7PM'!$A$1:$U$1</definedName>
    <definedName name="_xlnm._FilterDatabase" localSheetId="1" hidden="1">'9.00AM'!$A$1:$U$78</definedName>
    <definedName name="_xlnm._FilterDatabase" localSheetId="0" hidden="1">'9am'!$A$1:$U$1</definedName>
    <definedName name="_xlnm._FilterDatabase" localSheetId="9" hidden="1">FreshersFT!$A$1:$Y$32</definedName>
    <definedName name="_xlnm._FilterDatabase" localSheetId="7" hidden="1">Sheet2!$A$1:$P$1</definedName>
    <definedName name="_xlnm._FilterDatabase" localSheetId="3" hidden="1">Sheet6!$A$1:$S$1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2" i="7"/>
</calcChain>
</file>

<file path=xl/sharedStrings.xml><?xml version="1.0" encoding="utf-8"?>
<sst xmlns="http://schemas.openxmlformats.org/spreadsheetml/2006/main" count="7184" uniqueCount="929">
  <si>
    <t>SNO</t>
  </si>
  <si>
    <t>Name</t>
  </si>
  <si>
    <t>MobileNo</t>
  </si>
  <si>
    <t>EmergencyContact</t>
  </si>
  <si>
    <t>Relation</t>
  </si>
  <si>
    <t>Year of Passing</t>
  </si>
  <si>
    <t>UG Degree</t>
  </si>
  <si>
    <t>PG Degree</t>
  </si>
  <si>
    <t>ClassMode</t>
  </si>
  <si>
    <t>Total Fee</t>
  </si>
  <si>
    <t>FeesPaid</t>
  </si>
  <si>
    <t>Balance</t>
  </si>
  <si>
    <t>PaymentMode</t>
  </si>
  <si>
    <t>Payment1Date</t>
  </si>
  <si>
    <t>Payment2Date</t>
  </si>
  <si>
    <t>Account</t>
  </si>
  <si>
    <t>DocumentSubmittedStatus</t>
  </si>
  <si>
    <t>Akshay A</t>
  </si>
  <si>
    <t>Mother</t>
  </si>
  <si>
    <t>Bsc</t>
  </si>
  <si>
    <t>Nil</t>
  </si>
  <si>
    <t>Online</t>
  </si>
  <si>
    <t>Online and Offline</t>
  </si>
  <si>
    <t>Card / sabapathy</t>
  </si>
  <si>
    <t>Yes</t>
  </si>
  <si>
    <t>Present</t>
  </si>
  <si>
    <t>Amrutha S</t>
  </si>
  <si>
    <t>Father</t>
  </si>
  <si>
    <t>B.Tech Biotechnology</t>
  </si>
  <si>
    <t>Vishwanath</t>
  </si>
  <si>
    <t>Arun Prasath S</t>
  </si>
  <si>
    <t>B.sc</t>
  </si>
  <si>
    <t>Sababathy /Ram sarath</t>
  </si>
  <si>
    <t>Balaji B</t>
  </si>
  <si>
    <t>B.com</t>
  </si>
  <si>
    <t>Sabapathy</t>
  </si>
  <si>
    <t>Dwarakeesh A P</t>
  </si>
  <si>
    <t>B.com C.A</t>
  </si>
  <si>
    <t>Sababathy</t>
  </si>
  <si>
    <t>Francis vijay prakash J</t>
  </si>
  <si>
    <t>B.E</t>
  </si>
  <si>
    <t>Nill</t>
  </si>
  <si>
    <t>Gobinath Sugumaran</t>
  </si>
  <si>
    <t>Spouse</t>
  </si>
  <si>
    <t>BE ece</t>
  </si>
  <si>
    <t>Jaisalan E</t>
  </si>
  <si>
    <t>BE ECE</t>
  </si>
  <si>
    <t>Parthiban. S</t>
  </si>
  <si>
    <t>Brother</t>
  </si>
  <si>
    <t>BCA</t>
  </si>
  <si>
    <t>Parveen Banu A</t>
  </si>
  <si>
    <t>Husband</t>
  </si>
  <si>
    <t>B.SC-ECS</t>
  </si>
  <si>
    <t>MBA - Systems management</t>
  </si>
  <si>
    <t>Prasath. T</t>
  </si>
  <si>
    <t>Wife</t>
  </si>
  <si>
    <t>B. E. (ECE)</t>
  </si>
  <si>
    <t>Priyadharshini R</t>
  </si>
  <si>
    <t>MCA</t>
  </si>
  <si>
    <t>Raj sandy</t>
  </si>
  <si>
    <t>Ramya.R</t>
  </si>
  <si>
    <t>No</t>
  </si>
  <si>
    <t>Gpay/Axis Bank</t>
  </si>
  <si>
    <t>Saravanan S</t>
  </si>
  <si>
    <t>BE</t>
  </si>
  <si>
    <t>nill</t>
  </si>
  <si>
    <t>Senthil Kumar M</t>
  </si>
  <si>
    <t xml:space="preserve">B.com </t>
  </si>
  <si>
    <t>SenthilKumar N</t>
  </si>
  <si>
    <t>sister</t>
  </si>
  <si>
    <t>BE CSE</t>
  </si>
  <si>
    <t>nil</t>
  </si>
  <si>
    <t>ramsarath</t>
  </si>
  <si>
    <t>Srimathy P</t>
  </si>
  <si>
    <t>7550309683 / 9487200000</t>
  </si>
  <si>
    <t>Sister, Father</t>
  </si>
  <si>
    <t>Offline</t>
  </si>
  <si>
    <t>Cash</t>
  </si>
  <si>
    <t>Aakash R</t>
  </si>
  <si>
    <t>BE Mech</t>
  </si>
  <si>
    <t>Devi priya K</t>
  </si>
  <si>
    <t>9345984440/9047576257</t>
  </si>
  <si>
    <t>Sister</t>
  </si>
  <si>
    <t>Bsc(physics)</t>
  </si>
  <si>
    <t>Sabapathi</t>
  </si>
  <si>
    <t>9003405267/9003751154</t>
  </si>
  <si>
    <t>Bsc Electronics</t>
  </si>
  <si>
    <t>Msc IT</t>
  </si>
  <si>
    <t>Ishwariya A</t>
  </si>
  <si>
    <t>josephin Caral R</t>
  </si>
  <si>
    <t>Kumaran K B</t>
  </si>
  <si>
    <t>Manikandan R</t>
  </si>
  <si>
    <t>Meenakshi SP</t>
  </si>
  <si>
    <t>Murali k</t>
  </si>
  <si>
    <t>7904220743 / 9360749744</t>
  </si>
  <si>
    <t>B.sc.,mathematics</t>
  </si>
  <si>
    <t>Sabapathy / cash</t>
  </si>
  <si>
    <t>Bsc. Information technology</t>
  </si>
  <si>
    <t>Rajasekar N</t>
  </si>
  <si>
    <t>B.sc com.sci</t>
  </si>
  <si>
    <t>Seenuvasan.p</t>
  </si>
  <si>
    <t>Bsc computer science</t>
  </si>
  <si>
    <t>Shabeer Ahmed Khan H</t>
  </si>
  <si>
    <t>Card</t>
  </si>
  <si>
    <t>Shanmugapriya.P</t>
  </si>
  <si>
    <t>Thirisha. M</t>
  </si>
  <si>
    <t>Vijay. B</t>
  </si>
  <si>
    <t>Bsc. IT</t>
  </si>
  <si>
    <t>Indumathy P</t>
  </si>
  <si>
    <t>Priyadharshini V</t>
  </si>
  <si>
    <t>Dharshini V</t>
  </si>
  <si>
    <t>Divya K</t>
  </si>
  <si>
    <t>Monisha J</t>
  </si>
  <si>
    <t>Senthil Kumar P</t>
  </si>
  <si>
    <t>Vignesh A</t>
  </si>
  <si>
    <t>Arun kumaar R</t>
  </si>
  <si>
    <t>NA</t>
  </si>
  <si>
    <t>Bala Sugeetha.B</t>
  </si>
  <si>
    <t>Bhalaji pk</t>
  </si>
  <si>
    <t>Christopher gnanaraj.S</t>
  </si>
  <si>
    <t>Cuba M</t>
  </si>
  <si>
    <t>B.tech</t>
  </si>
  <si>
    <t>DEEPAN c</t>
  </si>
  <si>
    <t>DINESH T</t>
  </si>
  <si>
    <t>Btech</t>
  </si>
  <si>
    <t>Dinesh B</t>
  </si>
  <si>
    <t>Dinesh C</t>
  </si>
  <si>
    <t>Gnanapandithan S</t>
  </si>
  <si>
    <t>Gopinath M</t>
  </si>
  <si>
    <t>Guna Raj A S</t>
  </si>
  <si>
    <t>no</t>
  </si>
  <si>
    <t>Jansi Rani R</t>
  </si>
  <si>
    <t>Kumaresan S</t>
  </si>
  <si>
    <t>MANOJTHARAN C</t>
  </si>
  <si>
    <t>MURUGESAN J</t>
  </si>
  <si>
    <t>Nayagam D Lawrence</t>
  </si>
  <si>
    <t>P.Bhuvaneswari</t>
  </si>
  <si>
    <t>PRIYANKA K</t>
  </si>
  <si>
    <t>Rajamani R</t>
  </si>
  <si>
    <t>Rajesh R</t>
  </si>
  <si>
    <t>Ravi Rajaram</t>
  </si>
  <si>
    <t>Rubini C</t>
  </si>
  <si>
    <t>Saravanan K</t>
  </si>
  <si>
    <t>Satyanarayana</t>
  </si>
  <si>
    <t>Selvachithra K</t>
  </si>
  <si>
    <t>Sowndharya G</t>
  </si>
  <si>
    <t>Stalin. B</t>
  </si>
  <si>
    <t>Suresh Kumar</t>
  </si>
  <si>
    <t>T Raja Kumar</t>
  </si>
  <si>
    <t>Null</t>
  </si>
  <si>
    <t>Saba</t>
  </si>
  <si>
    <t>Thamaraiselvi.v</t>
  </si>
  <si>
    <t>Vijayapriya B</t>
  </si>
  <si>
    <t>Viknesh M</t>
  </si>
  <si>
    <t>Aswanth s</t>
  </si>
  <si>
    <t>Subhashni k</t>
  </si>
  <si>
    <t>Ramani</t>
  </si>
  <si>
    <t>KAJA MOHIDEEN</t>
  </si>
  <si>
    <t>Gayathri B</t>
  </si>
  <si>
    <t>Lokesh</t>
  </si>
  <si>
    <t>Pradeep.k</t>
  </si>
  <si>
    <t>Rajeshwaran T</t>
  </si>
  <si>
    <t>Aravind S</t>
  </si>
  <si>
    <t>Sweatha B</t>
  </si>
  <si>
    <t>Masanam</t>
  </si>
  <si>
    <t>Viyasik R</t>
  </si>
  <si>
    <t>05-12-2022 , Web Table</t>
  </si>
  <si>
    <t>Name:</t>
  </si>
  <si>
    <t>Mobile:</t>
  </si>
  <si>
    <t>Emergency Contact Number</t>
  </si>
  <si>
    <t>Class Mode:</t>
  </si>
  <si>
    <t>UG</t>
  </si>
  <si>
    <t>Year Of Passed Out UG:</t>
  </si>
  <si>
    <t>PG</t>
  </si>
  <si>
    <t>Fees Paid(Amount):</t>
  </si>
  <si>
    <t>Total Fees</t>
  </si>
  <si>
    <t>Remaining Fees:</t>
  </si>
  <si>
    <t>Payment Mode</t>
  </si>
  <si>
    <t>Willing to Pay Documents</t>
  </si>
  <si>
    <t>Full Day Available</t>
  </si>
  <si>
    <t>ID Shared to Vel sir</t>
  </si>
  <si>
    <t>Karmuhil.J</t>
  </si>
  <si>
    <t>Msc computer science</t>
  </si>
  <si>
    <t>Sabapathy/franklin/sudharsan pandiyaraj</t>
  </si>
  <si>
    <t>Suriyapriyan.s</t>
  </si>
  <si>
    <t>9025071091/9047408230</t>
  </si>
  <si>
    <t>Amma</t>
  </si>
  <si>
    <t xml:space="preserve">BSc.IT </t>
  </si>
  <si>
    <t>Aswin. W</t>
  </si>
  <si>
    <t>None</t>
  </si>
  <si>
    <t>Sababathy/online</t>
  </si>
  <si>
    <t>BE CIVIL ENGINEERING</t>
  </si>
  <si>
    <t>Pon akash G</t>
  </si>
  <si>
    <t>M.tech</t>
  </si>
  <si>
    <t>Sababathy/Cash</t>
  </si>
  <si>
    <t>Sabapathy/ Card</t>
  </si>
  <si>
    <t>Hisamdeen</t>
  </si>
  <si>
    <t>B.sc cs</t>
  </si>
  <si>
    <t>Dheena.s</t>
  </si>
  <si>
    <t>BSC Computer science</t>
  </si>
  <si>
    <t>Suryadeven/Cash</t>
  </si>
  <si>
    <t>SELVAKUMAR M</t>
  </si>
  <si>
    <t>BA</t>
  </si>
  <si>
    <t>CHARLES SPENCER GEOFFREY S</t>
  </si>
  <si>
    <t>Oviyasri D</t>
  </si>
  <si>
    <t>Karthikraja.R</t>
  </si>
  <si>
    <t>SAIRAM D</t>
  </si>
  <si>
    <t>B.A economics</t>
  </si>
  <si>
    <t>Alloy Yokesh</t>
  </si>
  <si>
    <t>B. E (E.C.E)</t>
  </si>
  <si>
    <t>Sababathy/Franklin</t>
  </si>
  <si>
    <t>AJAY K</t>
  </si>
  <si>
    <t>MOTHER</t>
  </si>
  <si>
    <t>Sababathy gpay/ cash vicky</t>
  </si>
  <si>
    <t>Dad</t>
  </si>
  <si>
    <t>Sabapathy / Cash</t>
  </si>
  <si>
    <t>Sasikumar V</t>
  </si>
  <si>
    <t>B.E.mechanical engineering</t>
  </si>
  <si>
    <t>Johnsubash</t>
  </si>
  <si>
    <t>BE-mech</t>
  </si>
  <si>
    <t>B. Com.,</t>
  </si>
  <si>
    <t>Ajin.W</t>
  </si>
  <si>
    <t>BA english literature</t>
  </si>
  <si>
    <t>Sabapathy/card</t>
  </si>
  <si>
    <t>Hariesh kumar</t>
  </si>
  <si>
    <t>8438164849/8438053139</t>
  </si>
  <si>
    <t>Dme</t>
  </si>
  <si>
    <t>Sarathram/cash</t>
  </si>
  <si>
    <t>Vijay S</t>
  </si>
  <si>
    <t>BA English</t>
  </si>
  <si>
    <t>Dhakshana moorthy A</t>
  </si>
  <si>
    <t>Sabapathy/ cash</t>
  </si>
  <si>
    <t>Praveen.P</t>
  </si>
  <si>
    <t>BE(EEE)</t>
  </si>
  <si>
    <t>Sabpathi</t>
  </si>
  <si>
    <t>Nandhini devi.R</t>
  </si>
  <si>
    <t>Raghul.S</t>
  </si>
  <si>
    <t>B.com Gen</t>
  </si>
  <si>
    <t>Sabapathi sir</t>
  </si>
  <si>
    <t>BE(computer science engineering)</t>
  </si>
  <si>
    <t>Sababathi / cash</t>
  </si>
  <si>
    <t>AL AMEER ZUHAIL M</t>
  </si>
  <si>
    <t>b.sc.computer science</t>
  </si>
  <si>
    <t>sabapathi</t>
  </si>
  <si>
    <t>B.Sc Physics</t>
  </si>
  <si>
    <t>J. Mustak ahamed</t>
  </si>
  <si>
    <t>BE Mechanical</t>
  </si>
  <si>
    <t>Sabapathi/cash</t>
  </si>
  <si>
    <t>NaseemaParveen Sk</t>
  </si>
  <si>
    <t>BTech CSE</t>
  </si>
  <si>
    <t>Frankilin</t>
  </si>
  <si>
    <t>Satheesh</t>
  </si>
  <si>
    <t>Bsc(physical education, Health education and sports)</t>
  </si>
  <si>
    <t>B.E- ECE</t>
  </si>
  <si>
    <t>6381998007(brother)</t>
  </si>
  <si>
    <t>Sabapathi (cash)</t>
  </si>
  <si>
    <t>Sathiyanarayanan s</t>
  </si>
  <si>
    <t>ME</t>
  </si>
  <si>
    <t>Sabha</t>
  </si>
  <si>
    <t>Raghul K</t>
  </si>
  <si>
    <t>Kaarthik</t>
  </si>
  <si>
    <t>Not applicable</t>
  </si>
  <si>
    <t>05-12-2022 , Maven Installation</t>
  </si>
  <si>
    <t>Document Submitted Status</t>
  </si>
  <si>
    <t>05-12-2022 , Windows Handling</t>
  </si>
  <si>
    <t>Bsc physics</t>
  </si>
  <si>
    <t>Msc physics</t>
  </si>
  <si>
    <t>Raj sandy/ gpay</t>
  </si>
  <si>
    <t>Viswanath/Sabapathy</t>
  </si>
  <si>
    <t>Kalai Vani .K.V</t>
  </si>
  <si>
    <t>Cash / Sabapathy</t>
  </si>
  <si>
    <t>+91 80565 32973</t>
  </si>
  <si>
    <t>Bca</t>
  </si>
  <si>
    <t>Mba</t>
  </si>
  <si>
    <t>Viswanath/Sababathy</t>
  </si>
  <si>
    <t>Guardian</t>
  </si>
  <si>
    <t>MBA IB</t>
  </si>
  <si>
    <t>Cash/Sabbapathy</t>
  </si>
  <si>
    <t>B. Com Ca</t>
  </si>
  <si>
    <t>Phonepe</t>
  </si>
  <si>
    <t>B.Tech</t>
  </si>
  <si>
    <t>M.Tech</t>
  </si>
  <si>
    <t>BE (Mechanical)</t>
  </si>
  <si>
    <t>Saba siva</t>
  </si>
  <si>
    <t>B.E,EEE</t>
  </si>
  <si>
    <t xml:space="preserve"> </t>
  </si>
  <si>
    <t>Mechanical engineering</t>
  </si>
  <si>
    <t>MBA</t>
  </si>
  <si>
    <t>Ramsarath</t>
  </si>
  <si>
    <t>Ram sarath</t>
  </si>
  <si>
    <t>WIFE</t>
  </si>
  <si>
    <t>MSC. DATA SCIENCE</t>
  </si>
  <si>
    <t>097894 90529</t>
  </si>
  <si>
    <t>B.E Civil Engineering</t>
  </si>
  <si>
    <t>spouse</t>
  </si>
  <si>
    <t>BE-ECE</t>
  </si>
  <si>
    <t>BE - CSE</t>
  </si>
  <si>
    <t>PGDME</t>
  </si>
  <si>
    <t>Greens technology adyar/Sabapathy</t>
  </si>
  <si>
    <t>Online/Ramsarath</t>
  </si>
  <si>
    <t>B. E. MECHANICAL</t>
  </si>
  <si>
    <t>M. E CAD CAM</t>
  </si>
  <si>
    <t>Saba sir</t>
  </si>
  <si>
    <t>BE(ECE)</t>
  </si>
  <si>
    <t>Sababathi</t>
  </si>
  <si>
    <t>B.Sc ( Computer Science )</t>
  </si>
  <si>
    <t>M.Sc - (CS)</t>
  </si>
  <si>
    <t>Phonepe/Sabapathi</t>
  </si>
  <si>
    <t>B. Sc</t>
  </si>
  <si>
    <t>MCA(2019)</t>
  </si>
  <si>
    <t>Diplomo</t>
  </si>
  <si>
    <t>Ramsarath/Sabasiva</t>
  </si>
  <si>
    <t>NIL</t>
  </si>
  <si>
    <t>SABABATHY</t>
  </si>
  <si>
    <t>BE EEE</t>
  </si>
  <si>
    <t>ME 2019</t>
  </si>
  <si>
    <t>Card/Sarath</t>
  </si>
  <si>
    <t>Manikandan</t>
  </si>
  <si>
    <t>Raj</t>
  </si>
  <si>
    <t>B.Sc</t>
  </si>
  <si>
    <t>Pursucing</t>
  </si>
  <si>
    <t>Sababaphy</t>
  </si>
  <si>
    <t>B. E</t>
  </si>
  <si>
    <t>Card/sababathy</t>
  </si>
  <si>
    <t>B.A</t>
  </si>
  <si>
    <t>M.C.A</t>
  </si>
  <si>
    <t>Degree B.Sc</t>
  </si>
  <si>
    <t>B.E(COMPUTER SCIENCE)</t>
  </si>
  <si>
    <t>M.E(COMPUTER SCIENCE)</t>
  </si>
  <si>
    <t>B.Sc ( Information Technology)</t>
  </si>
  <si>
    <t>B tech</t>
  </si>
  <si>
    <t>B.com(ism)</t>
  </si>
  <si>
    <t>Pursuing MBA in distance education</t>
  </si>
  <si>
    <t>Cash/sabapathy</t>
  </si>
  <si>
    <t>Canara Bank</t>
  </si>
  <si>
    <t>B.tech E.E.E</t>
  </si>
  <si>
    <t>Bsc.maths</t>
  </si>
  <si>
    <t>BE Mechatronics</t>
  </si>
  <si>
    <t>BE CIVIL</t>
  </si>
  <si>
    <t>B.E ( civil engineering)</t>
  </si>
  <si>
    <t>B. Tech Mechanical</t>
  </si>
  <si>
    <t>Card Payment</t>
  </si>
  <si>
    <t>BSc physics</t>
  </si>
  <si>
    <t>MSc Nanoscience and Nanotechnology</t>
  </si>
  <si>
    <t>B.E aeronautical engineering</t>
  </si>
  <si>
    <t>-</t>
  </si>
  <si>
    <t>G pay(surya)/card/cash</t>
  </si>
  <si>
    <t>YOP</t>
  </si>
  <si>
    <t>06-12-2022 , Maven</t>
  </si>
  <si>
    <t>06-12-2022 , Data Driven</t>
  </si>
  <si>
    <t>06-12-2022 , Frames</t>
  </si>
  <si>
    <t>07-12-2022 , Junit</t>
  </si>
  <si>
    <t>UDHAYA MOORTHY K</t>
  </si>
  <si>
    <t>B.E.MECHANICAL ENGINEERING</t>
  </si>
  <si>
    <t>Mr.Sabapathy Shiva</t>
  </si>
  <si>
    <t>Steve Godson M</t>
  </si>
  <si>
    <t>Bsc Information Technology</t>
  </si>
  <si>
    <t>Gideon franklin</t>
  </si>
  <si>
    <t>PAVIN C</t>
  </si>
  <si>
    <t>Mechanical B . E</t>
  </si>
  <si>
    <t>Roselin S</t>
  </si>
  <si>
    <t>Bsc Nutrition</t>
  </si>
  <si>
    <t>Msc nutritiom</t>
  </si>
  <si>
    <t>Gpay</t>
  </si>
  <si>
    <t>07-12-2022 , WebTable</t>
  </si>
  <si>
    <t>08-12-2022 , TestNG</t>
  </si>
  <si>
    <t>08-12-2022 , Waits</t>
  </si>
  <si>
    <t>07-12-2022 , DataDriven</t>
  </si>
  <si>
    <t>09-12-2022 , Map</t>
  </si>
  <si>
    <t>09-12-2022 , Maven</t>
  </si>
  <si>
    <t>09-12-2022 , Junit</t>
  </si>
  <si>
    <t>10-12-2022 , TestNG</t>
  </si>
  <si>
    <t>10-12-2022 ,Data Driven</t>
  </si>
  <si>
    <t>10-12-2022 , Types Of Variables</t>
  </si>
  <si>
    <t>10-12-2022 , Exceptions</t>
  </si>
  <si>
    <t>MUTHUGANESH P</t>
  </si>
  <si>
    <t>B.E(ECE)</t>
  </si>
  <si>
    <t>RAJ VIGNESH E</t>
  </si>
  <si>
    <t>Veeramani R</t>
  </si>
  <si>
    <t>Bsc-Biochemistry</t>
  </si>
  <si>
    <t>Mohamed Rishwan F</t>
  </si>
  <si>
    <t>Sababathy sir</t>
  </si>
  <si>
    <t>Velavan A</t>
  </si>
  <si>
    <t>EEE</t>
  </si>
  <si>
    <t>Sababathy/gpay</t>
  </si>
  <si>
    <t>Manikandan. T</t>
  </si>
  <si>
    <t>Vicky /Cash</t>
  </si>
  <si>
    <t>KALAIYARASAN P</t>
  </si>
  <si>
    <t>Bsc.computer science</t>
  </si>
  <si>
    <t>Sababathi(2000)/cash(6000)</t>
  </si>
  <si>
    <t>Nishanth B</t>
  </si>
  <si>
    <t>88255 22806</t>
  </si>
  <si>
    <t>BE- CSE</t>
  </si>
  <si>
    <t>Sababathy / Gideon Franklin</t>
  </si>
  <si>
    <t>Manikandan.S</t>
  </si>
  <si>
    <t>PRAVEEN RAJ S</t>
  </si>
  <si>
    <t>msc computer science ,yop :2022</t>
  </si>
  <si>
    <t>Sofia/cash sabapathi/ GP</t>
  </si>
  <si>
    <t>R. Suriyaraj</t>
  </si>
  <si>
    <t>Bachelor of engineering (MHT)</t>
  </si>
  <si>
    <t>Sathiyan S</t>
  </si>
  <si>
    <t>Bachelor of Engineering (CSE)</t>
  </si>
  <si>
    <t>Mohamed Absar A</t>
  </si>
  <si>
    <t>B.Sc Biochemistry</t>
  </si>
  <si>
    <t>Sababathy/phonepe</t>
  </si>
  <si>
    <t>Hariharan P</t>
  </si>
  <si>
    <t>BSC PHYSICS</t>
  </si>
  <si>
    <t>Adimin / Cash, Sabapathy sir / Online</t>
  </si>
  <si>
    <t>Sabapathy S</t>
  </si>
  <si>
    <t>B.E.Mechanical Engineering</t>
  </si>
  <si>
    <t>Admin, Admin/online, Sabapathy/online</t>
  </si>
  <si>
    <t>Sl.NO</t>
  </si>
  <si>
    <t>10-12-2022 , Windows Handling , Frames</t>
  </si>
  <si>
    <t>10-12-2022 , Waits , Robot</t>
  </si>
  <si>
    <t>13-12-2022 , Cuccumber</t>
  </si>
  <si>
    <t>13-12-2022 , Maven</t>
  </si>
  <si>
    <t>Rajkumar.M</t>
  </si>
  <si>
    <t>bsc.computer science</t>
  </si>
  <si>
    <t>Hariharan/Sabapathi</t>
  </si>
  <si>
    <t>Durgadevi S</t>
  </si>
  <si>
    <t>Brother - Kalyankumar S</t>
  </si>
  <si>
    <t>B Sc Physics and Computer Science</t>
  </si>
  <si>
    <t>M Sc Physics</t>
  </si>
  <si>
    <t>Sabapathy (Saba Siva)</t>
  </si>
  <si>
    <t>Jayasree.M</t>
  </si>
  <si>
    <t>B Tech-Information Technology</t>
  </si>
  <si>
    <t>RanjithKumar A</t>
  </si>
  <si>
    <t>Bsc Computer science</t>
  </si>
  <si>
    <t>PRAVEEN P</t>
  </si>
  <si>
    <t>B Sc</t>
  </si>
  <si>
    <t>SABAPATHY/ Phonepe</t>
  </si>
  <si>
    <t>Buvaneshwari A</t>
  </si>
  <si>
    <t>Suriya sir</t>
  </si>
  <si>
    <t>Sneha. K. R</t>
  </si>
  <si>
    <t>B. Sc mathematics</t>
  </si>
  <si>
    <t>M. Sc mathematics</t>
  </si>
  <si>
    <t>Sabapathi(saba siva)</t>
  </si>
  <si>
    <t>Krishnakanth B</t>
  </si>
  <si>
    <t>Hariharan/sabapathi/Vicky</t>
  </si>
  <si>
    <t>Ragavi R</t>
  </si>
  <si>
    <t>Dce</t>
  </si>
  <si>
    <t>Manaswi.k</t>
  </si>
  <si>
    <t>BSC</t>
  </si>
  <si>
    <t>Guru Jaswanth pg hostel</t>
  </si>
  <si>
    <t>N.SuriyaDevan/Sudarshan pandiya raj</t>
  </si>
  <si>
    <t>Ranjith.R</t>
  </si>
  <si>
    <t>B Tech</t>
  </si>
  <si>
    <t>Vishnu</t>
  </si>
  <si>
    <t>Priyanka T</t>
  </si>
  <si>
    <t>BSc.biotech</t>
  </si>
  <si>
    <t>13-12-2022 , Junit</t>
  </si>
  <si>
    <t>14-12-2022 , DataDriven</t>
  </si>
  <si>
    <t>V.YOGESH</t>
  </si>
  <si>
    <t>Bsc cs</t>
  </si>
  <si>
    <t>SBI</t>
  </si>
  <si>
    <t>Mohamed mushraf</t>
  </si>
  <si>
    <t>Surender s</t>
  </si>
  <si>
    <t>B.COM (CA)</t>
  </si>
  <si>
    <t>Sabasiva</t>
  </si>
  <si>
    <t>Melvin Jeba Priyan B</t>
  </si>
  <si>
    <t>B.tech IT</t>
  </si>
  <si>
    <t>Trainer Sabapathy</t>
  </si>
  <si>
    <t>14-12-2022 , TestNG</t>
  </si>
  <si>
    <t>13-12-2022 , Cucumber</t>
  </si>
  <si>
    <t>14-12-2022 , Cucumber</t>
  </si>
  <si>
    <t>14-12-2022 , Cuccumber</t>
  </si>
  <si>
    <t>14-12-2022 , Junit</t>
  </si>
  <si>
    <t>Fees Paid</t>
  </si>
  <si>
    <t>Remaining Fees</t>
  </si>
  <si>
    <t>15-12-2022 , SDLC</t>
  </si>
  <si>
    <t>15-12-2022 , TestNG</t>
  </si>
  <si>
    <t>15-12-2022 , Cucumber</t>
  </si>
  <si>
    <t>Santhosh Kumar</t>
  </si>
  <si>
    <t>BBA</t>
  </si>
  <si>
    <t>Hari Jegatheesh</t>
  </si>
  <si>
    <t>BE-EEE</t>
  </si>
  <si>
    <t>Zaheer Mohideen</t>
  </si>
  <si>
    <t>BE-MECH</t>
  </si>
  <si>
    <t>Vineeth</t>
  </si>
  <si>
    <t>Matheshwari</t>
  </si>
  <si>
    <t>16-12-2022 , Level Of Testing</t>
  </si>
  <si>
    <t>Murugesan</t>
  </si>
  <si>
    <t>B.tech mechanical engineering</t>
  </si>
  <si>
    <t>Karthick</t>
  </si>
  <si>
    <t>Sabathy sir</t>
  </si>
  <si>
    <t>Kishore I</t>
  </si>
  <si>
    <t>B.E Mechanical Engineering</t>
  </si>
  <si>
    <t>.</t>
  </si>
  <si>
    <t>Suriyanarayanan T. R</t>
  </si>
  <si>
    <t>Msc(integrated ) Lifesciences</t>
  </si>
  <si>
    <t>Msc (integrated)lifesciences</t>
  </si>
  <si>
    <t>Sabapathi-9677432188</t>
  </si>
  <si>
    <t>Vignesh waran K</t>
  </si>
  <si>
    <t>BE mechanical engineer</t>
  </si>
  <si>
    <t>Prasanna k</t>
  </si>
  <si>
    <t>Santhiya</t>
  </si>
  <si>
    <t>Manoj Kumar</t>
  </si>
  <si>
    <t>Be</t>
  </si>
  <si>
    <t>Arun Kumar A</t>
  </si>
  <si>
    <t>Prakash</t>
  </si>
  <si>
    <t>Brother in law</t>
  </si>
  <si>
    <t>Ramapuram</t>
  </si>
  <si>
    <t>Vinitha</t>
  </si>
  <si>
    <t>Hubby</t>
  </si>
  <si>
    <t>B Com</t>
  </si>
  <si>
    <t>M B.A</t>
  </si>
  <si>
    <t>LAVANYASRI P</t>
  </si>
  <si>
    <t>Meenakshi</t>
  </si>
  <si>
    <t>Savings</t>
  </si>
  <si>
    <t>PALANI R</t>
  </si>
  <si>
    <t>B.E.,CSE</t>
  </si>
  <si>
    <t>Google pay</t>
  </si>
  <si>
    <t>Sathyaseelan M</t>
  </si>
  <si>
    <t>B.E/mechanical</t>
  </si>
  <si>
    <t>Lavanya L</t>
  </si>
  <si>
    <t>B C A computer application</t>
  </si>
  <si>
    <t>--</t>
  </si>
  <si>
    <t>Google pay Saba sir</t>
  </si>
  <si>
    <t>Sivanandham R</t>
  </si>
  <si>
    <t>Srimathi C</t>
  </si>
  <si>
    <t>Computer Science</t>
  </si>
  <si>
    <t>Sabapathi Sir</t>
  </si>
  <si>
    <t>Sudha Ranjani J</t>
  </si>
  <si>
    <t>Icici</t>
  </si>
  <si>
    <t>Sri Sweatha R</t>
  </si>
  <si>
    <t>B.Sc.Computer Science</t>
  </si>
  <si>
    <t>Sabaapathi</t>
  </si>
  <si>
    <t>Easwara prasath</t>
  </si>
  <si>
    <t>Aswin</t>
  </si>
  <si>
    <t>BE/Civil</t>
  </si>
  <si>
    <t>Divya S</t>
  </si>
  <si>
    <t>B.com (general)</t>
  </si>
  <si>
    <t>Saba Siva and Ram sarath</t>
  </si>
  <si>
    <t>Mohammed Yousuf</t>
  </si>
  <si>
    <t>DME</t>
  </si>
  <si>
    <t>Pragadeesh V P</t>
  </si>
  <si>
    <t>B E Mechanical Engg</t>
  </si>
  <si>
    <t>M E Mechanical</t>
  </si>
  <si>
    <t>GPay</t>
  </si>
  <si>
    <t>YUVASANKAR MAYAVAN</t>
  </si>
  <si>
    <t>Palanivel</t>
  </si>
  <si>
    <t>Arumugam</t>
  </si>
  <si>
    <t>Msc</t>
  </si>
  <si>
    <t>Gayathri Devi Alexander Muthiah</t>
  </si>
  <si>
    <t>B.tech it</t>
  </si>
  <si>
    <t>Srinath S</t>
  </si>
  <si>
    <t>Diploma</t>
  </si>
  <si>
    <t>Xavier / Cash / Saba siva</t>
  </si>
  <si>
    <t>RAJESH S</t>
  </si>
  <si>
    <t>Friend</t>
  </si>
  <si>
    <t>BE MECHANICAL ENGINEERING</t>
  </si>
  <si>
    <t>MBA - Logistics and Supply Chain Management</t>
  </si>
  <si>
    <t>Porur Branch / Card</t>
  </si>
  <si>
    <t>Jayabharathi P</t>
  </si>
  <si>
    <t>8072317007 / 7402499534</t>
  </si>
  <si>
    <t>SOWNDHARYA G</t>
  </si>
  <si>
    <t>BE . EEE</t>
  </si>
  <si>
    <t>ME (pursuing)</t>
  </si>
  <si>
    <t>Vignesh D</t>
  </si>
  <si>
    <t>Ramya.J</t>
  </si>
  <si>
    <t>B.com ISM</t>
  </si>
  <si>
    <t>GunaRaj A S</t>
  </si>
  <si>
    <t>Sadasivam</t>
  </si>
  <si>
    <t>TAMILSELVAN D</t>
  </si>
  <si>
    <t>B.E COMPUTER SCIENCE</t>
  </si>
  <si>
    <t>NO</t>
  </si>
  <si>
    <t>SABAPATHI S</t>
  </si>
  <si>
    <t>SATHISHKUMAR C</t>
  </si>
  <si>
    <t>B. E mechanical Engineering</t>
  </si>
  <si>
    <t>Porur branch /card swipe</t>
  </si>
  <si>
    <t>Ramani Bala s</t>
  </si>
  <si>
    <t>Karthikeyan S</t>
  </si>
  <si>
    <t>SuriyaDevan / Sabapathy</t>
  </si>
  <si>
    <t>Gokula chander</t>
  </si>
  <si>
    <t>9751654601/7402378808</t>
  </si>
  <si>
    <t>B. Tech</t>
  </si>
  <si>
    <t>M. Tech</t>
  </si>
  <si>
    <t>Sarath kumar</t>
  </si>
  <si>
    <t>Thamaraiselvi v</t>
  </si>
  <si>
    <t>B.tech(CSE)</t>
  </si>
  <si>
    <t>M.E(CSE)</t>
  </si>
  <si>
    <t>MBA (IB)</t>
  </si>
  <si>
    <t>Sababathy/ Cash</t>
  </si>
  <si>
    <t>Ramarajan G</t>
  </si>
  <si>
    <t>Vickey</t>
  </si>
  <si>
    <t>Kaja Mohideen</t>
  </si>
  <si>
    <t>B tech EEE</t>
  </si>
  <si>
    <t>Rajesh</t>
  </si>
  <si>
    <t>Saba siva/ram sarath</t>
  </si>
  <si>
    <t>Bsc Physics</t>
  </si>
  <si>
    <t>ARUNKUMAR K</t>
  </si>
  <si>
    <t>SASIKUMAR R</t>
  </si>
  <si>
    <t>Surya / card / cash</t>
  </si>
  <si>
    <t>Muralidharan N</t>
  </si>
  <si>
    <t>Credit Card</t>
  </si>
  <si>
    <t>Aswanth.s</t>
  </si>
  <si>
    <t>Mom</t>
  </si>
  <si>
    <t>Divya</t>
  </si>
  <si>
    <t>Viswa/Sabapathy</t>
  </si>
  <si>
    <t>BE-CSE</t>
  </si>
  <si>
    <t>BE civil engineering</t>
  </si>
  <si>
    <t>BSc</t>
  </si>
  <si>
    <t>Yamini.R</t>
  </si>
  <si>
    <t>B.com (ism)</t>
  </si>
  <si>
    <t>_</t>
  </si>
  <si>
    <t>Masanam a</t>
  </si>
  <si>
    <t>Menaka Rajesh</t>
  </si>
  <si>
    <t>Bhuvaneshwari.K</t>
  </si>
  <si>
    <t>B.Sc- Computer Science</t>
  </si>
  <si>
    <t>M.Sc -Computer Science</t>
  </si>
  <si>
    <t>9353016286/8973125029</t>
  </si>
  <si>
    <t>B.Sc (Information Technology)</t>
  </si>
  <si>
    <t>B. Com</t>
  </si>
  <si>
    <t>Na</t>
  </si>
  <si>
    <t>Vignesh/ cash</t>
  </si>
  <si>
    <t>Nithya N</t>
  </si>
  <si>
    <t>B.E ECE</t>
  </si>
  <si>
    <t>Cash/Sabapathi</t>
  </si>
  <si>
    <t>Prathiyuman.S</t>
  </si>
  <si>
    <t>B.E /EEE</t>
  </si>
  <si>
    <t>Saba Siva / Ram Sarath</t>
  </si>
  <si>
    <t>Civil</t>
  </si>
  <si>
    <t>Viswanath</t>
  </si>
  <si>
    <t>Stalin B</t>
  </si>
  <si>
    <t>Degree</t>
  </si>
  <si>
    <t>Raju Sankar</t>
  </si>
  <si>
    <t>Deepan c</t>
  </si>
  <si>
    <t>Upi</t>
  </si>
  <si>
    <t>Mariyam yasmine .K</t>
  </si>
  <si>
    <t>B.E computer science</t>
  </si>
  <si>
    <t>Suriyadevan/Saba siva</t>
  </si>
  <si>
    <t>B E ECE</t>
  </si>
  <si>
    <t>Cuba.M</t>
  </si>
  <si>
    <t>B.sc computer science</t>
  </si>
  <si>
    <t>Priya v</t>
  </si>
  <si>
    <t>BE Mechanical Engineering</t>
  </si>
  <si>
    <t>Divya Karthick</t>
  </si>
  <si>
    <t>M.E 2013</t>
  </si>
  <si>
    <t>BE/ECE</t>
  </si>
  <si>
    <t>Christopher.S</t>
  </si>
  <si>
    <t>Sl.No</t>
  </si>
  <si>
    <t>16-12-2022 , SDLC</t>
  </si>
  <si>
    <t>16-12-2022 , File Operations</t>
  </si>
  <si>
    <t>16-12-2022 , Types Of Variables</t>
  </si>
  <si>
    <t>17-12-2022 , Types Of Testing</t>
  </si>
  <si>
    <t>Mock - Self Intro</t>
  </si>
  <si>
    <t>Good</t>
  </si>
  <si>
    <t>Need to Improve</t>
  </si>
  <si>
    <t>Very Good</t>
  </si>
  <si>
    <t>Diploma-CSE</t>
  </si>
  <si>
    <t>17-12-2022 , Encapsulation</t>
  </si>
  <si>
    <t>17-12-2022 , Exception</t>
  </si>
  <si>
    <t>18-12-2022 , Test Case Preparation</t>
  </si>
  <si>
    <t>Yuvasri P</t>
  </si>
  <si>
    <t>LITHIKA M</t>
  </si>
  <si>
    <t>FATHER</t>
  </si>
  <si>
    <t>Industrial biotechnology</t>
  </si>
  <si>
    <t>Cash/ sababathy</t>
  </si>
  <si>
    <t>Harini B</t>
  </si>
  <si>
    <t>B.SC(IT)</t>
  </si>
  <si>
    <t>Sabapathi S</t>
  </si>
  <si>
    <t>Gayathri S</t>
  </si>
  <si>
    <t>BE (CSE)</t>
  </si>
  <si>
    <t>Essaki s</t>
  </si>
  <si>
    <t>BE Ece</t>
  </si>
  <si>
    <t>Sasidharan C</t>
  </si>
  <si>
    <t>BE MECH</t>
  </si>
  <si>
    <t>Sandhiya A</t>
  </si>
  <si>
    <t>B.Com</t>
  </si>
  <si>
    <t>Franklin / Saba siva</t>
  </si>
  <si>
    <t>Richard Edward</t>
  </si>
  <si>
    <t>Boopathi D</t>
  </si>
  <si>
    <t>B.Tech IT</t>
  </si>
  <si>
    <t>Franklin</t>
  </si>
  <si>
    <t>Arunkumar M</t>
  </si>
  <si>
    <t>BTech</t>
  </si>
  <si>
    <t>Vignesh.T</t>
  </si>
  <si>
    <t>B.tech(Electronics and communication engineering)</t>
  </si>
  <si>
    <t>Arun k</t>
  </si>
  <si>
    <t>SURIYARAJ KM</t>
  </si>
  <si>
    <t>BROTHER</t>
  </si>
  <si>
    <t>Btech-CSE</t>
  </si>
  <si>
    <t>Dharanidhara.P</t>
  </si>
  <si>
    <t>gideon Franklin/sabapathi</t>
  </si>
  <si>
    <t>Divya Prabha P</t>
  </si>
  <si>
    <t>Karthikeyan B</t>
  </si>
  <si>
    <t>B.Tech-Mechanical</t>
  </si>
  <si>
    <t>Gideon Franklin/Saba siva</t>
  </si>
  <si>
    <t>Resshmaa A</t>
  </si>
  <si>
    <t>B.Sc. Biochemistry</t>
  </si>
  <si>
    <t>Ragavendhran.S</t>
  </si>
  <si>
    <t>89039 02711</t>
  </si>
  <si>
    <t>Santhosh m</t>
  </si>
  <si>
    <t>Saba siva /vicky</t>
  </si>
  <si>
    <t>Ilango A</t>
  </si>
  <si>
    <t>BA ECONOMICS</t>
  </si>
  <si>
    <t>Dominic xavier dhasan</t>
  </si>
  <si>
    <t>Venkatesh S</t>
  </si>
  <si>
    <t>ECE</t>
  </si>
  <si>
    <t>Revathi.P</t>
  </si>
  <si>
    <t>ADHITHIYAN P</t>
  </si>
  <si>
    <t>BE - EEE</t>
  </si>
  <si>
    <t>Thamaraiselvi.V</t>
  </si>
  <si>
    <t>MAHESWARAN K</t>
  </si>
  <si>
    <t>BE - MECHANICAL ENGINEERING</t>
  </si>
  <si>
    <t>HARIHARAN / CASH</t>
  </si>
  <si>
    <t>Nithya S</t>
  </si>
  <si>
    <t>Sathya Bama T</t>
  </si>
  <si>
    <t>B.E (Mechanical)</t>
  </si>
  <si>
    <t>Kanikuananthi.k</t>
  </si>
  <si>
    <t>Bcom CA</t>
  </si>
  <si>
    <t>Manivannan S</t>
  </si>
  <si>
    <t>B sc(cs)</t>
  </si>
  <si>
    <t>Arunkumar. S</t>
  </si>
  <si>
    <t>8608691171 /9443468447</t>
  </si>
  <si>
    <t>B.tech in computer science engineering</t>
  </si>
  <si>
    <t>Geetha.V</t>
  </si>
  <si>
    <t>+ (32) 0479963039</t>
  </si>
  <si>
    <t>Kirubakaran T</t>
  </si>
  <si>
    <t>B Tech (electronics and communication engineering)</t>
  </si>
  <si>
    <t>PRASANNA KUMAR E</t>
  </si>
  <si>
    <t>sababathy</t>
  </si>
  <si>
    <t>Harishvishnu V</t>
  </si>
  <si>
    <t>BE.EEE</t>
  </si>
  <si>
    <t>Velmurugan - gpay / sabapathy - gpay</t>
  </si>
  <si>
    <t>JAYA SURIYAN A S</t>
  </si>
  <si>
    <t>Cash / saba siva</t>
  </si>
  <si>
    <t>Mohammed Irfan S</t>
  </si>
  <si>
    <t>Ashoth P</t>
  </si>
  <si>
    <t>B.Sc (Computer Science)</t>
  </si>
  <si>
    <t>Xavier</t>
  </si>
  <si>
    <t>Arvind prapanchan</t>
  </si>
  <si>
    <t>B. Tech chemical</t>
  </si>
  <si>
    <t>Vicky / offline</t>
  </si>
  <si>
    <t>Arunkumar S</t>
  </si>
  <si>
    <t>Sabapathi/ vivek</t>
  </si>
  <si>
    <t>Sathiyapriyanka.t</t>
  </si>
  <si>
    <t>Thiyagarajan/father</t>
  </si>
  <si>
    <t>Engineering /ece</t>
  </si>
  <si>
    <t>Rai sandy</t>
  </si>
  <si>
    <t>20-12-2022 , Selenium Intro</t>
  </si>
  <si>
    <t>20-12-2022 , Level Of Testing</t>
  </si>
  <si>
    <t>Benisha Pragash</t>
  </si>
  <si>
    <t>Sabapathy / Aruna</t>
  </si>
  <si>
    <t>VIGNESHWARAN G</t>
  </si>
  <si>
    <t>B.Tech Mechnical Engineering</t>
  </si>
  <si>
    <t>Vengadesh T</t>
  </si>
  <si>
    <t>SRINIVASAN V</t>
  </si>
  <si>
    <t>Rajkamal S</t>
  </si>
  <si>
    <t>Bsc (cs)</t>
  </si>
  <si>
    <t>Thaneekairajan R</t>
  </si>
  <si>
    <t>B. E Civil Engineering</t>
  </si>
  <si>
    <t>SATTANATHAN S</t>
  </si>
  <si>
    <t>B-Tech Information Technology</t>
  </si>
  <si>
    <t>NILL</t>
  </si>
  <si>
    <t>Sabapathy Siva</t>
  </si>
  <si>
    <t>Venkatesan M</t>
  </si>
  <si>
    <t>B.sc - Computer Science</t>
  </si>
  <si>
    <t>DEEPAK RAJA R</t>
  </si>
  <si>
    <t>Kaneska R</t>
  </si>
  <si>
    <t>9080501647/9994026607</t>
  </si>
  <si>
    <t>Bsc maths</t>
  </si>
  <si>
    <t>Balamurugan B</t>
  </si>
  <si>
    <t>BE (Mechanical Engineering)</t>
  </si>
  <si>
    <t>Raju</t>
  </si>
  <si>
    <t>Dhanasekar.T</t>
  </si>
  <si>
    <t>Saravanan J</t>
  </si>
  <si>
    <t>Physics</t>
  </si>
  <si>
    <t>Naveen s</t>
  </si>
  <si>
    <t>Bsc.cs</t>
  </si>
  <si>
    <t>Arjunraj M</t>
  </si>
  <si>
    <t>Praveen R</t>
  </si>
  <si>
    <t>B.E / Civil</t>
  </si>
  <si>
    <t>Sababathy/ cash</t>
  </si>
  <si>
    <t>Deepak A</t>
  </si>
  <si>
    <t>861-0592902</t>
  </si>
  <si>
    <t>B.Tech(Civil)</t>
  </si>
  <si>
    <t>Anbuchezhian Gandhi</t>
  </si>
  <si>
    <t>Tamilselvi R</t>
  </si>
  <si>
    <t>Sababathi / Sathish</t>
  </si>
  <si>
    <t>GOVINDARAJ P</t>
  </si>
  <si>
    <t>B. E, EEE</t>
  </si>
  <si>
    <t>Vignesh.K</t>
  </si>
  <si>
    <t>BE/EEE</t>
  </si>
  <si>
    <t>Priya R</t>
  </si>
  <si>
    <t>B. Voc (sd&amp;sa)</t>
  </si>
  <si>
    <t>MARIA RAJ SIDHU . N</t>
  </si>
  <si>
    <t>BE( mech)</t>
  </si>
  <si>
    <t>Cash paid to sofia</t>
  </si>
  <si>
    <t>Yasmeen I</t>
  </si>
  <si>
    <t>Bsc(CS)</t>
  </si>
  <si>
    <t>Sababathy / Cash</t>
  </si>
  <si>
    <t>Sri Vishnu S</t>
  </si>
  <si>
    <t>Be Mechanical Engineering</t>
  </si>
  <si>
    <t>Jenifer. S</t>
  </si>
  <si>
    <t>8438155680/9442423684</t>
  </si>
  <si>
    <t>Sababthy</t>
  </si>
  <si>
    <t>AJITHKUMAR M</t>
  </si>
  <si>
    <t>PRAVEEN S</t>
  </si>
  <si>
    <t>BE AUTOMOBILE</t>
  </si>
  <si>
    <t>Xavier/ cash</t>
  </si>
  <si>
    <t>21-12-2022 , Selenium Intro</t>
  </si>
  <si>
    <t>21-12-2022 , Types Of Testing</t>
  </si>
  <si>
    <t>22-12-2022 , Testing Technique</t>
  </si>
  <si>
    <t>S.NO</t>
  </si>
  <si>
    <t>Mobile</t>
  </si>
  <si>
    <t>Mode</t>
  </si>
  <si>
    <t>Amount paid</t>
  </si>
  <si>
    <t>M Rangasamy</t>
  </si>
  <si>
    <t>offline</t>
  </si>
  <si>
    <t>Tamil selvan</t>
  </si>
  <si>
    <t>Sathish Venkatesan</t>
  </si>
  <si>
    <t>Saravanan A</t>
  </si>
  <si>
    <t>E.JAGANATHAN</t>
  </si>
  <si>
    <t>22/12/2022 , Test Case Preparation</t>
  </si>
  <si>
    <t>26-12-2022 , Testing Techniques</t>
  </si>
  <si>
    <t>Topic</t>
  </si>
  <si>
    <t>Krishna Kumar s</t>
  </si>
  <si>
    <t>Java selenium</t>
  </si>
  <si>
    <t>BE AERO</t>
  </si>
  <si>
    <t>Vishnupriya.D</t>
  </si>
  <si>
    <t>Selenium</t>
  </si>
  <si>
    <t>Mohammed shajakhan. L</t>
  </si>
  <si>
    <t>JavaSelenium</t>
  </si>
  <si>
    <t>Ajitha K</t>
  </si>
  <si>
    <t>Saba/vicky</t>
  </si>
  <si>
    <t>Bharath Bharath</t>
  </si>
  <si>
    <t>B.sc.computer science</t>
  </si>
  <si>
    <t>Sabathi</t>
  </si>
  <si>
    <t>Narayanee R</t>
  </si>
  <si>
    <t>Java Selenium</t>
  </si>
  <si>
    <t>M.Sc. Biochemistry</t>
  </si>
  <si>
    <t>Dharanidharan.P</t>
  </si>
  <si>
    <t>gideon Franklin/Saba</t>
  </si>
  <si>
    <t>Sudhakar S</t>
  </si>
  <si>
    <t>Saba sir account through google pay</t>
  </si>
  <si>
    <t>Sathiya priyanka.T</t>
  </si>
  <si>
    <t>Thiyagarajan.A/father</t>
  </si>
  <si>
    <t>Selinium</t>
  </si>
  <si>
    <t>Engineering/ece</t>
  </si>
  <si>
    <t>Ragavendhran. S</t>
  </si>
  <si>
    <t>Evangelin Sabattini D</t>
  </si>
  <si>
    <t>B.tech Civil engineering</t>
  </si>
  <si>
    <t>Cash / sabapathy</t>
  </si>
  <si>
    <t>DEENDAYAL ELANGOVAN</t>
  </si>
  <si>
    <t>Navaneethakrishnan.M</t>
  </si>
  <si>
    <t>Velmurugan gpay/ sabapathy gpay</t>
  </si>
  <si>
    <t>B.Tech(ECE)</t>
  </si>
  <si>
    <t>M.Tech(ECE)</t>
  </si>
  <si>
    <t>Ruban chakravarthi m</t>
  </si>
  <si>
    <t>B com</t>
  </si>
  <si>
    <t>Dhanusha/franklin</t>
  </si>
  <si>
    <t>Irshath Ahamed</t>
  </si>
  <si>
    <t>Java - Selenium</t>
  </si>
  <si>
    <t>Madhan . S</t>
  </si>
  <si>
    <t>Kishore</t>
  </si>
  <si>
    <t>Keerthiga V</t>
  </si>
  <si>
    <t>BTech cse</t>
  </si>
  <si>
    <t>Sivasankari. V</t>
  </si>
  <si>
    <t>Kavitha R</t>
  </si>
  <si>
    <t>8667673542/8883284687</t>
  </si>
  <si>
    <t>S. Ajay kanth</t>
  </si>
  <si>
    <t>B.Sc(Computer Science)</t>
  </si>
  <si>
    <t>B. E(Mechanical)</t>
  </si>
  <si>
    <t>Subha k</t>
  </si>
  <si>
    <t>Sasidharan. C</t>
  </si>
  <si>
    <t>Sabba sir</t>
  </si>
  <si>
    <t>Lithika M</t>
  </si>
  <si>
    <t>Cash/sababathy</t>
  </si>
  <si>
    <t>Ajithkumar M</t>
  </si>
  <si>
    <t>Bsc visual communication</t>
  </si>
  <si>
    <t>Divya.R</t>
  </si>
  <si>
    <t>Bsc-Aeronautical Science</t>
  </si>
  <si>
    <t>Arun K</t>
  </si>
  <si>
    <t>Geetha</t>
  </si>
  <si>
    <t>28-12-2022 , Locators</t>
  </si>
  <si>
    <t>Sivanesan M</t>
  </si>
  <si>
    <t>MCA 2010</t>
  </si>
  <si>
    <t>Machine swipe (pos)</t>
  </si>
  <si>
    <t>SABAPATHI</t>
  </si>
  <si>
    <t>GEETHANJALI</t>
  </si>
  <si>
    <t>INDIAN BANK</t>
  </si>
  <si>
    <t>Shanmugapriya G</t>
  </si>
  <si>
    <t>Selenium revision</t>
  </si>
  <si>
    <t>Bsc aeronautical science</t>
  </si>
  <si>
    <t>MSc IT pursuing</t>
  </si>
  <si>
    <t>Two accounts</t>
  </si>
  <si>
    <t>SIFANA BANU M</t>
  </si>
  <si>
    <t>Mother in law</t>
  </si>
  <si>
    <t>Guna. S</t>
  </si>
  <si>
    <t>Divya prabha P</t>
  </si>
  <si>
    <t>Selenium Intro</t>
  </si>
  <si>
    <t>Gideon Franklin/Sabapathy</t>
  </si>
  <si>
    <t>Karthick.E</t>
  </si>
  <si>
    <t>B.E. (Mechanical Engineering)</t>
  </si>
  <si>
    <t>Vetrivel A</t>
  </si>
  <si>
    <t>Selenium Intri</t>
  </si>
  <si>
    <t>Dominic Xavier</t>
  </si>
  <si>
    <t>Jency S</t>
  </si>
  <si>
    <t>B. E computer science engineering</t>
  </si>
  <si>
    <t>Greens technology adyar</t>
  </si>
  <si>
    <t>Pooja K</t>
  </si>
  <si>
    <t>BE Computer science</t>
  </si>
  <si>
    <t>Gokulnath R</t>
  </si>
  <si>
    <t>+91 81249 90611</t>
  </si>
  <si>
    <t>BE ( Mechanical)</t>
  </si>
  <si>
    <t>B.sc.Computer Science</t>
  </si>
  <si>
    <t>Franklin/ Saba</t>
  </si>
  <si>
    <t>MUTHUKUMAR R</t>
  </si>
  <si>
    <t>Brother (Guardian)</t>
  </si>
  <si>
    <t>Selenium (Java)</t>
  </si>
  <si>
    <t>Btech - Biotechnology</t>
  </si>
  <si>
    <t>Santhoshini</t>
  </si>
  <si>
    <t>K.Aswin Sachdev</t>
  </si>
  <si>
    <t>Saba Siva</t>
  </si>
  <si>
    <t>30-12-2022 , Selenium Intro</t>
  </si>
  <si>
    <t>02-01-2023 , Locators</t>
  </si>
  <si>
    <t>02-01-2022 , List</t>
  </si>
  <si>
    <t>02-01-2022 , Agile Methodology</t>
  </si>
  <si>
    <t>03-01-2022 ,Map</t>
  </si>
  <si>
    <t>Annie Prakash</t>
  </si>
  <si>
    <t>03-01-2023 , Xpath</t>
  </si>
  <si>
    <t>B.tech(ECE)</t>
  </si>
  <si>
    <t>Nishanth M</t>
  </si>
  <si>
    <t>B.Tech., IT</t>
  </si>
  <si>
    <t>Googlepay-Sabasiva</t>
  </si>
  <si>
    <t>Locator</t>
  </si>
  <si>
    <t>Xpath</t>
  </si>
  <si>
    <t>03-01-2022 , Defect Life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</si>
</sst>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13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479880</xdr:colOff>
      <xdr:row>8</xdr:row>
      <xdr:rowOff>98760</xdr:rowOff>
    </xdr:from>
    <xdr:to>
      <xdr:col>3</xdr:col>
      <xdr:colOff>480240</xdr:colOff>
      <xdr:row>8</xdr:row>
      <xdr:rowOff>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F62050A-9DC3-4D83-8E62-59F0325756DF}"/>
                </a:ext>
              </a:extLst>
            </xdr14:cNvPr>
            <xdr14:cNvContentPartPr/>
          </xdr14:nvContentPartPr>
          <xdr14:nvPr macro=""/>
          <xdr14:xfrm>
            <a:off x="2583000" y="8607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F62050A-9DC3-4D83-8E62-59F0325756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74000" y="851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662760</xdr:colOff>
      <xdr:row>0</xdr:row>
      <xdr:rowOff>68340</xdr:rowOff>
    </xdr:from>
    <xdr:to>
      <xdr:col>1</xdr:col>
      <xdr:colOff>663120</xdr:colOff>
      <xdr:row>0</xdr:row>
      <xdr:rowOff>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A46BFD8-AC9B-45D7-804D-09BEAC2DD540}"/>
                </a:ext>
              </a:extLst>
            </xdr14:cNvPr>
            <xdr14:cNvContentPartPr/>
          </xdr14:nvContentPartPr>
          <xdr14:nvPr macro=""/>
          <xdr14:xfrm>
            <a:off x="662760" y="2588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A46BFD8-AC9B-45D7-804D-09BEAC2DD54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3760" y="250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662760</xdr:colOff>
      <xdr:row>0</xdr:row>
      <xdr:rowOff>68340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33DAC11-DAF0-446D-AD94-78EF8A25A4AD}"/>
                </a:ext>
              </a:extLst>
            </xdr14:cNvPr>
            <xdr14:cNvContentPartPr/>
          </xdr14:nvContentPartPr>
          <xdr14:nvPr macro=""/>
          <xdr14:xfrm>
            <a:off x="662760" y="25884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33DAC11-DAF0-446D-AD94-78EF8A25A4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3760" y="250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4:57:06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4:57:06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4:57:14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.sc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.sc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sc.it/" TargetMode="External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bsc.it/" TargetMode="External"/><Relationship Id="rId4" Type="http://schemas.openxmlformats.org/officeDocument/2006/relationships/hyperlink" Target="http://b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sc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bsc.it/" TargetMode="External"/><Relationship Id="rId4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369-AEB2-49BA-A908-56AAE0DBDD82}">
  <dimension ref="A1:U124"/>
  <sheetViews>
    <sheetView topLeftCell="B48" zoomScaleNormal="100" workbookViewId="0">
      <selection sqref="A1:S63"/>
    </sheetView>
  </sheetViews>
  <sheetFormatPr defaultRowHeight="14.4" x14ac:dyDescent="0.3"/>
  <cols>
    <col min="1" max="1" width="5.33203125" style="5" bestFit="1" customWidth="1"/>
    <col min="2" max="2" width="23.88671875" style="5" bestFit="1" customWidth="1"/>
    <col min="3" max="3" width="11" style="5" bestFit="1" customWidth="1"/>
    <col min="4" max="4" width="15.5546875" style="5" customWidth="1"/>
    <col min="5" max="5" width="13.109375" style="5" customWidth="1"/>
    <col min="6" max="6" width="15.33203125" style="5" hidden="1" customWidth="1"/>
    <col min="7" max="7" width="11" style="5" bestFit="1" customWidth="1"/>
    <col min="8" max="8" width="19.21875" style="5" customWidth="1"/>
    <col min="9" max="9" width="10.21875" style="5" customWidth="1"/>
    <col min="10" max="10" width="17" style="5" hidden="1" customWidth="1"/>
    <col min="11" max="11" width="14.109375" style="5" customWidth="1"/>
    <col min="12" max="12" width="9.33203125" style="5" bestFit="1" customWidth="1"/>
    <col min="13" max="13" width="10.109375" style="5" bestFit="1" customWidth="1"/>
    <col min="14" max="14" width="12" style="5" customWidth="1"/>
    <col min="15" max="15" width="16.88671875" style="5" customWidth="1"/>
    <col min="16" max="16" width="22.21875" style="5" hidden="1" customWidth="1"/>
    <col min="17" max="17" width="15.44140625" style="5" hidden="1" customWidth="1"/>
    <col min="18" max="18" width="17.21875" style="5" hidden="1" customWidth="1"/>
    <col min="19" max="21" width="18.5546875" style="5" customWidth="1"/>
    <col min="22" max="16384" width="8.88671875" style="5"/>
  </cols>
  <sheetData>
    <row r="1" spans="1:21" s="17" customFormat="1" ht="39.6" x14ac:dyDescent="0.3">
      <c r="A1" s="2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816</v>
      </c>
      <c r="G1" s="15" t="s">
        <v>170</v>
      </c>
      <c r="H1" s="15" t="s">
        <v>171</v>
      </c>
      <c r="I1" s="15" t="s">
        <v>172</v>
      </c>
      <c r="J1" s="15" t="s">
        <v>173</v>
      </c>
      <c r="K1" s="15" t="s">
        <v>174</v>
      </c>
      <c r="L1" s="15" t="s">
        <v>175</v>
      </c>
      <c r="M1" s="15" t="s">
        <v>176</v>
      </c>
      <c r="N1" s="15" t="s">
        <v>177</v>
      </c>
      <c r="O1" s="15" t="s">
        <v>15</v>
      </c>
      <c r="P1" s="15" t="s">
        <v>178</v>
      </c>
      <c r="Q1" s="15" t="s">
        <v>179</v>
      </c>
      <c r="R1" s="15" t="s">
        <v>180</v>
      </c>
      <c r="S1" s="25" t="s">
        <v>921</v>
      </c>
      <c r="T1" s="25" t="s">
        <v>916</v>
      </c>
      <c r="U1" s="25" t="s">
        <v>915</v>
      </c>
    </row>
    <row r="2" spans="1:21" x14ac:dyDescent="0.3">
      <c r="A2" s="14">
        <v>1</v>
      </c>
      <c r="B2" s="7" t="s">
        <v>873</v>
      </c>
      <c r="C2" s="7">
        <v>7539901719</v>
      </c>
      <c r="D2" s="7">
        <v>9597732279</v>
      </c>
      <c r="E2" s="7" t="s">
        <v>18</v>
      </c>
      <c r="F2" s="7" t="s">
        <v>821</v>
      </c>
      <c r="G2" s="7" t="s">
        <v>76</v>
      </c>
      <c r="H2" s="7" t="s">
        <v>101</v>
      </c>
      <c r="I2" s="7">
        <v>2021</v>
      </c>
      <c r="J2" s="7" t="s">
        <v>41</v>
      </c>
      <c r="K2" s="7">
        <v>30000</v>
      </c>
      <c r="L2" s="7">
        <v>30000</v>
      </c>
      <c r="M2" s="7">
        <v>0</v>
      </c>
      <c r="N2" s="7" t="s">
        <v>21</v>
      </c>
      <c r="O2" s="7" t="s">
        <v>38</v>
      </c>
      <c r="P2" s="7" t="s">
        <v>61</v>
      </c>
      <c r="Q2" s="7" t="s">
        <v>61</v>
      </c>
      <c r="R2" s="7" t="s">
        <v>24</v>
      </c>
      <c r="S2" s="14" t="s">
        <v>25</v>
      </c>
      <c r="T2" s="14"/>
      <c r="U2" s="14"/>
    </row>
    <row r="3" spans="1:21" x14ac:dyDescent="0.3">
      <c r="A3" s="14">
        <v>2</v>
      </c>
      <c r="B3" s="7" t="s">
        <v>826</v>
      </c>
      <c r="C3" s="7">
        <v>8056419330</v>
      </c>
      <c r="D3" s="7">
        <v>9884192343</v>
      </c>
      <c r="E3" s="7" t="s">
        <v>82</v>
      </c>
      <c r="F3" s="7" t="s">
        <v>821</v>
      </c>
      <c r="G3" s="7" t="s">
        <v>76</v>
      </c>
      <c r="H3" s="7" t="s">
        <v>827</v>
      </c>
      <c r="I3" s="7">
        <v>2022</v>
      </c>
      <c r="J3" s="7" t="s">
        <v>41</v>
      </c>
      <c r="K3" s="7">
        <v>10000</v>
      </c>
      <c r="L3" s="7">
        <v>160000</v>
      </c>
      <c r="M3" s="7">
        <v>6000</v>
      </c>
      <c r="N3" s="7" t="s">
        <v>21</v>
      </c>
      <c r="O3" s="7" t="s">
        <v>828</v>
      </c>
      <c r="P3" s="7" t="s">
        <v>24</v>
      </c>
      <c r="Q3" s="7" t="s">
        <v>61</v>
      </c>
      <c r="R3" s="7" t="s">
        <v>24</v>
      </c>
      <c r="S3" s="14"/>
      <c r="T3" s="14"/>
      <c r="U3" s="14" t="s">
        <v>25</v>
      </c>
    </row>
    <row r="4" spans="1:21" x14ac:dyDescent="0.3">
      <c r="A4" s="14">
        <v>3</v>
      </c>
      <c r="B4" s="7" t="s">
        <v>844</v>
      </c>
      <c r="C4" s="7">
        <v>9566688220</v>
      </c>
      <c r="D4" s="7">
        <v>9444668784</v>
      </c>
      <c r="E4" s="7" t="s">
        <v>27</v>
      </c>
      <c r="F4" s="7" t="s">
        <v>821</v>
      </c>
      <c r="G4" s="7" t="s">
        <v>76</v>
      </c>
      <c r="H4" s="7" t="s">
        <v>314</v>
      </c>
      <c r="I4" s="7">
        <v>2015</v>
      </c>
      <c r="J4" s="7" t="s">
        <v>20</v>
      </c>
      <c r="K4" s="7">
        <v>16000</v>
      </c>
      <c r="L4" s="7">
        <v>16000</v>
      </c>
      <c r="M4" s="7">
        <v>0</v>
      </c>
      <c r="N4" s="7" t="s">
        <v>21</v>
      </c>
      <c r="O4" s="7" t="s">
        <v>302</v>
      </c>
      <c r="P4" s="7" t="s">
        <v>24</v>
      </c>
      <c r="Q4" s="7" t="s">
        <v>61</v>
      </c>
      <c r="R4" s="7" t="s">
        <v>24</v>
      </c>
      <c r="S4" s="14"/>
      <c r="T4" s="14"/>
      <c r="U4" s="14"/>
    </row>
    <row r="5" spans="1:21" x14ac:dyDescent="0.3">
      <c r="A5" s="14">
        <v>4</v>
      </c>
      <c r="B5" s="7" t="s">
        <v>832</v>
      </c>
      <c r="C5" s="7">
        <v>9025370386</v>
      </c>
      <c r="D5" s="7">
        <v>7200902521</v>
      </c>
      <c r="E5" s="7" t="s">
        <v>48</v>
      </c>
      <c r="F5" s="7" t="s">
        <v>821</v>
      </c>
      <c r="G5" s="7" t="s">
        <v>76</v>
      </c>
      <c r="H5" s="7" t="s">
        <v>303</v>
      </c>
      <c r="I5" s="7">
        <v>2022</v>
      </c>
      <c r="J5" s="7" t="s">
        <v>41</v>
      </c>
      <c r="K5" s="7">
        <v>10000</v>
      </c>
      <c r="L5" s="7">
        <v>10000</v>
      </c>
      <c r="M5" s="7">
        <v>0</v>
      </c>
      <c r="N5" s="7" t="s">
        <v>21</v>
      </c>
      <c r="O5" s="7" t="s">
        <v>833</v>
      </c>
      <c r="P5" s="7" t="s">
        <v>61</v>
      </c>
      <c r="Q5" s="7" t="s">
        <v>24</v>
      </c>
      <c r="R5" s="7" t="s">
        <v>24</v>
      </c>
      <c r="S5" s="14" t="s">
        <v>25</v>
      </c>
      <c r="T5" s="14"/>
      <c r="U5" s="14"/>
    </row>
    <row r="6" spans="1:21" x14ac:dyDescent="0.3">
      <c r="A6" s="14">
        <v>5</v>
      </c>
      <c r="B6" s="7" t="s">
        <v>889</v>
      </c>
      <c r="C6" s="7">
        <v>8531074507</v>
      </c>
      <c r="D6" s="7">
        <v>9443657943</v>
      </c>
      <c r="E6" s="7" t="s">
        <v>27</v>
      </c>
      <c r="F6" s="7" t="s">
        <v>821</v>
      </c>
      <c r="G6" s="7" t="s">
        <v>76</v>
      </c>
      <c r="H6" s="7" t="s">
        <v>612</v>
      </c>
      <c r="I6" s="7">
        <v>2022</v>
      </c>
      <c r="J6" s="7" t="s">
        <v>20</v>
      </c>
      <c r="K6" s="7">
        <v>10000</v>
      </c>
      <c r="L6" s="7">
        <v>17000</v>
      </c>
      <c r="M6" s="7">
        <v>7000</v>
      </c>
      <c r="N6" s="7" t="s">
        <v>21</v>
      </c>
      <c r="O6" s="7" t="s">
        <v>302</v>
      </c>
      <c r="P6" s="7" t="s">
        <v>24</v>
      </c>
      <c r="Q6" s="7" t="s">
        <v>61</v>
      </c>
      <c r="R6" s="7" t="s">
        <v>24</v>
      </c>
      <c r="S6" s="14" t="s">
        <v>25</v>
      </c>
      <c r="T6" s="14" t="s">
        <v>25</v>
      </c>
      <c r="U6" s="14" t="s">
        <v>25</v>
      </c>
    </row>
    <row r="7" spans="1:21" x14ac:dyDescent="0.3">
      <c r="A7" s="14">
        <v>6</v>
      </c>
      <c r="B7" s="7" t="s">
        <v>913</v>
      </c>
      <c r="C7" s="7">
        <v>9677959776</v>
      </c>
      <c r="D7" s="7">
        <v>9600200975</v>
      </c>
      <c r="E7" s="7" t="s">
        <v>55</v>
      </c>
      <c r="F7" s="7" t="s">
        <v>821</v>
      </c>
      <c r="G7" s="7" t="s">
        <v>76</v>
      </c>
      <c r="H7" s="7" t="s">
        <v>64</v>
      </c>
      <c r="I7" s="7">
        <v>2010</v>
      </c>
      <c r="J7" s="7" t="s">
        <v>257</v>
      </c>
      <c r="K7" s="7">
        <v>9000</v>
      </c>
      <c r="L7" s="7">
        <v>18000</v>
      </c>
      <c r="M7" s="7">
        <v>9000</v>
      </c>
      <c r="N7" s="7" t="s">
        <v>21</v>
      </c>
      <c r="O7" s="7" t="s">
        <v>914</v>
      </c>
      <c r="P7" s="7" t="s">
        <v>24</v>
      </c>
      <c r="Q7" s="7" t="s">
        <v>61</v>
      </c>
      <c r="R7" s="7" t="s">
        <v>24</v>
      </c>
      <c r="S7" s="14"/>
      <c r="T7" s="14" t="s">
        <v>25</v>
      </c>
      <c r="U7" s="14" t="s">
        <v>25</v>
      </c>
    </row>
    <row r="8" spans="1:21" x14ac:dyDescent="0.3">
      <c r="A8" s="14">
        <v>7</v>
      </c>
      <c r="B8" s="7" t="s">
        <v>718</v>
      </c>
      <c r="C8" s="7">
        <v>9489908856</v>
      </c>
      <c r="D8" s="7">
        <v>9585535902</v>
      </c>
      <c r="E8" s="7" t="s">
        <v>48</v>
      </c>
      <c r="F8" s="7" t="s">
        <v>821</v>
      </c>
      <c r="G8" s="7" t="s">
        <v>76</v>
      </c>
      <c r="H8" s="7" t="s">
        <v>847</v>
      </c>
      <c r="I8" s="7">
        <v>2022</v>
      </c>
      <c r="J8" s="7" t="s">
        <v>848</v>
      </c>
      <c r="K8" s="7">
        <v>16500</v>
      </c>
      <c r="L8" s="7">
        <v>16500</v>
      </c>
      <c r="M8" s="7">
        <v>0</v>
      </c>
      <c r="N8" s="7" t="s">
        <v>21</v>
      </c>
      <c r="O8" s="7" t="s">
        <v>35</v>
      </c>
      <c r="P8" s="7" t="s">
        <v>61</v>
      </c>
      <c r="Q8" s="7" t="s">
        <v>24</v>
      </c>
      <c r="R8" s="7" t="s">
        <v>24</v>
      </c>
      <c r="S8" s="14" t="s">
        <v>25</v>
      </c>
      <c r="T8" s="14" t="s">
        <v>25</v>
      </c>
      <c r="U8" s="14"/>
    </row>
    <row r="9" spans="1:21" x14ac:dyDescent="0.3">
      <c r="A9" s="14">
        <v>8</v>
      </c>
      <c r="B9" s="7" t="s">
        <v>867</v>
      </c>
      <c r="C9" s="7">
        <v>9566545116</v>
      </c>
      <c r="D9" s="7">
        <v>9500758383</v>
      </c>
      <c r="E9" s="7" t="s">
        <v>27</v>
      </c>
      <c r="F9" s="7" t="s">
        <v>821</v>
      </c>
      <c r="G9" s="7" t="s">
        <v>76</v>
      </c>
      <c r="H9" s="7" t="s">
        <v>656</v>
      </c>
      <c r="I9" s="7">
        <v>2022</v>
      </c>
      <c r="J9" s="7" t="s">
        <v>41</v>
      </c>
      <c r="K9" s="7">
        <v>17000</v>
      </c>
      <c r="L9" s="7">
        <v>17000</v>
      </c>
      <c r="M9" s="7">
        <v>0</v>
      </c>
      <c r="N9" s="7" t="s">
        <v>22</v>
      </c>
      <c r="O9" s="7" t="s">
        <v>868</v>
      </c>
      <c r="P9" s="7" t="s">
        <v>61</v>
      </c>
      <c r="Q9" s="7" t="s">
        <v>24</v>
      </c>
      <c r="R9" s="7" t="s">
        <v>24</v>
      </c>
      <c r="S9" s="14" t="s">
        <v>25</v>
      </c>
      <c r="T9" s="14" t="s">
        <v>25</v>
      </c>
      <c r="U9" s="14" t="s">
        <v>25</v>
      </c>
    </row>
    <row r="10" spans="1:21" x14ac:dyDescent="0.3">
      <c r="A10" s="14">
        <v>9</v>
      </c>
      <c r="B10" s="7" t="s">
        <v>849</v>
      </c>
      <c r="C10" s="7">
        <v>9659384300</v>
      </c>
      <c r="D10" s="7">
        <v>9659454606</v>
      </c>
      <c r="E10" s="7" t="s">
        <v>48</v>
      </c>
      <c r="F10" s="7" t="s">
        <v>821</v>
      </c>
      <c r="G10" s="7" t="s">
        <v>76</v>
      </c>
      <c r="H10" s="7" t="s">
        <v>850</v>
      </c>
      <c r="I10" s="7">
        <v>2014</v>
      </c>
      <c r="J10" s="7" t="s">
        <v>41</v>
      </c>
      <c r="K10" s="7">
        <v>17000</v>
      </c>
      <c r="L10" s="7">
        <v>17000</v>
      </c>
      <c r="M10" s="7">
        <v>0</v>
      </c>
      <c r="N10" s="7" t="s">
        <v>21</v>
      </c>
      <c r="O10" s="7" t="s">
        <v>851</v>
      </c>
      <c r="P10" s="7" t="s">
        <v>61</v>
      </c>
      <c r="Q10" s="7" t="s">
        <v>61</v>
      </c>
      <c r="R10" s="7" t="s">
        <v>24</v>
      </c>
      <c r="S10" s="14" t="s">
        <v>25</v>
      </c>
      <c r="T10" s="14" t="s">
        <v>25</v>
      </c>
      <c r="U10" s="14" t="s">
        <v>25</v>
      </c>
    </row>
    <row r="11" spans="1:21" x14ac:dyDescent="0.3">
      <c r="A11" s="14">
        <v>10</v>
      </c>
      <c r="B11" s="7" t="s">
        <v>667</v>
      </c>
      <c r="C11" s="7">
        <v>8056296006</v>
      </c>
      <c r="D11" s="7">
        <v>9884818168</v>
      </c>
      <c r="E11" s="7" t="s">
        <v>82</v>
      </c>
      <c r="F11" s="7" t="s">
        <v>821</v>
      </c>
      <c r="G11" s="7" t="s">
        <v>76</v>
      </c>
      <c r="H11" s="7" t="s">
        <v>612</v>
      </c>
      <c r="I11" s="7">
        <v>2020</v>
      </c>
      <c r="J11" s="7" t="s">
        <v>20</v>
      </c>
      <c r="K11" s="7">
        <v>15000</v>
      </c>
      <c r="L11" s="7">
        <v>15000</v>
      </c>
      <c r="M11" s="7">
        <v>0</v>
      </c>
      <c r="N11" s="7" t="s">
        <v>21</v>
      </c>
      <c r="O11" s="7" t="s">
        <v>907</v>
      </c>
      <c r="P11" s="7" t="s">
        <v>61</v>
      </c>
      <c r="Q11" s="7" t="s">
        <v>61</v>
      </c>
      <c r="R11" s="7" t="s">
        <v>24</v>
      </c>
      <c r="S11" s="14" t="s">
        <v>25</v>
      </c>
      <c r="T11" s="14" t="s">
        <v>25</v>
      </c>
      <c r="U11" s="14" t="s">
        <v>25</v>
      </c>
    </row>
    <row r="12" spans="1:21" x14ac:dyDescent="0.3">
      <c r="A12" s="14">
        <v>11</v>
      </c>
      <c r="B12" s="7" t="s">
        <v>692</v>
      </c>
      <c r="C12" s="7">
        <v>7305438307</v>
      </c>
      <c r="D12" s="7">
        <v>9884196715</v>
      </c>
      <c r="E12" s="7" t="s">
        <v>18</v>
      </c>
      <c r="F12" s="7" t="s">
        <v>821</v>
      </c>
      <c r="G12" s="7" t="s">
        <v>76</v>
      </c>
      <c r="H12" s="7" t="s">
        <v>336</v>
      </c>
      <c r="I12" s="7">
        <v>2022</v>
      </c>
      <c r="J12" s="7" t="s">
        <v>41</v>
      </c>
      <c r="K12" s="7">
        <v>13000</v>
      </c>
      <c r="L12" s="7">
        <v>18000</v>
      </c>
      <c r="M12" s="7">
        <v>5000</v>
      </c>
      <c r="N12" s="7" t="s">
        <v>22</v>
      </c>
      <c r="O12" s="7" t="s">
        <v>825</v>
      </c>
      <c r="P12" s="7" t="s">
        <v>61</v>
      </c>
      <c r="Q12" s="7" t="s">
        <v>61</v>
      </c>
      <c r="R12" s="7" t="s">
        <v>24</v>
      </c>
      <c r="S12" s="14" t="s">
        <v>25</v>
      </c>
      <c r="T12" s="14"/>
      <c r="U12" s="14" t="s">
        <v>25</v>
      </c>
    </row>
    <row r="13" spans="1:21" x14ac:dyDescent="0.3">
      <c r="A13" s="14">
        <v>12</v>
      </c>
      <c r="B13" s="7" t="s">
        <v>834</v>
      </c>
      <c r="C13" s="7">
        <v>9994819877</v>
      </c>
      <c r="D13" s="7">
        <v>9751314351</v>
      </c>
      <c r="E13" s="7" t="s">
        <v>27</v>
      </c>
      <c r="F13" s="7" t="s">
        <v>821</v>
      </c>
      <c r="G13" s="7" t="s">
        <v>76</v>
      </c>
      <c r="H13" s="7" t="s">
        <v>101</v>
      </c>
      <c r="I13" s="7">
        <v>2019</v>
      </c>
      <c r="J13" s="7" t="s">
        <v>20</v>
      </c>
      <c r="K13" s="7">
        <v>8000</v>
      </c>
      <c r="L13" s="7">
        <v>18000</v>
      </c>
      <c r="M13" s="7">
        <v>10000</v>
      </c>
      <c r="N13" s="7" t="s">
        <v>21</v>
      </c>
      <c r="O13" s="7" t="s">
        <v>835</v>
      </c>
      <c r="P13" s="7" t="s">
        <v>24</v>
      </c>
      <c r="Q13" s="7" t="s">
        <v>61</v>
      </c>
      <c r="R13" s="7" t="s">
        <v>24</v>
      </c>
      <c r="S13" s="14" t="s">
        <v>25</v>
      </c>
      <c r="T13" s="14" t="s">
        <v>25</v>
      </c>
      <c r="U13" s="14" t="s">
        <v>25</v>
      </c>
    </row>
    <row r="14" spans="1:21" x14ac:dyDescent="0.3">
      <c r="A14" s="14">
        <v>13</v>
      </c>
      <c r="B14" s="7" t="s">
        <v>697</v>
      </c>
      <c r="C14" s="7">
        <v>7339220371</v>
      </c>
      <c r="D14" s="7">
        <v>9080026960</v>
      </c>
      <c r="E14" s="7" t="s">
        <v>48</v>
      </c>
      <c r="F14" s="7" t="s">
        <v>821</v>
      </c>
      <c r="G14" s="7" t="s">
        <v>76</v>
      </c>
      <c r="H14" s="7" t="s">
        <v>64</v>
      </c>
      <c r="I14" s="7">
        <v>2022</v>
      </c>
      <c r="J14" s="7" t="s">
        <v>20</v>
      </c>
      <c r="K14" s="7">
        <v>5000</v>
      </c>
      <c r="L14" s="7">
        <v>16000</v>
      </c>
      <c r="M14" s="7">
        <v>11000</v>
      </c>
      <c r="N14" s="7" t="s">
        <v>21</v>
      </c>
      <c r="O14" s="7" t="s">
        <v>35</v>
      </c>
      <c r="P14" s="7" t="s">
        <v>61</v>
      </c>
      <c r="Q14" s="7" t="s">
        <v>24</v>
      </c>
      <c r="R14" s="7" t="s">
        <v>24</v>
      </c>
      <c r="S14" s="14" t="s">
        <v>25</v>
      </c>
      <c r="T14" s="14" t="s">
        <v>25</v>
      </c>
      <c r="U14" s="14" t="s">
        <v>25</v>
      </c>
    </row>
    <row r="15" spans="1:21" x14ac:dyDescent="0.3">
      <c r="A15" s="14">
        <v>14</v>
      </c>
      <c r="B15" s="7" t="s">
        <v>895</v>
      </c>
      <c r="C15" s="7">
        <v>6383974953</v>
      </c>
      <c r="D15" s="7">
        <v>917010820214</v>
      </c>
      <c r="E15" s="7" t="s">
        <v>82</v>
      </c>
      <c r="F15" s="7" t="s">
        <v>896</v>
      </c>
      <c r="G15" s="7" t="s">
        <v>76</v>
      </c>
      <c r="H15" s="7" t="s">
        <v>149</v>
      </c>
      <c r="I15" s="7" t="s">
        <v>149</v>
      </c>
      <c r="J15" s="7" t="s">
        <v>473</v>
      </c>
      <c r="K15" s="7">
        <v>17000</v>
      </c>
      <c r="L15" s="7">
        <v>17000</v>
      </c>
      <c r="M15" s="7">
        <v>0</v>
      </c>
      <c r="N15" s="7" t="s">
        <v>22</v>
      </c>
      <c r="O15" s="7" t="s">
        <v>897</v>
      </c>
      <c r="P15" s="7" t="s">
        <v>24</v>
      </c>
      <c r="Q15" s="7" t="s">
        <v>24</v>
      </c>
      <c r="R15" s="7" t="s">
        <v>24</v>
      </c>
      <c r="S15" s="14" t="s">
        <v>25</v>
      </c>
      <c r="T15" s="14" t="s">
        <v>25</v>
      </c>
      <c r="U15" s="14" t="s">
        <v>25</v>
      </c>
    </row>
    <row r="16" spans="1:21" x14ac:dyDescent="0.3">
      <c r="A16" s="14">
        <v>15</v>
      </c>
      <c r="B16" s="7" t="s">
        <v>653</v>
      </c>
      <c r="C16" s="7">
        <v>9791485812</v>
      </c>
      <c r="D16" s="7">
        <v>9159996516</v>
      </c>
      <c r="E16" s="7" t="s">
        <v>48</v>
      </c>
      <c r="F16" s="7" t="s">
        <v>821</v>
      </c>
      <c r="G16" s="7" t="s">
        <v>76</v>
      </c>
      <c r="H16" s="7" t="s">
        <v>49</v>
      </c>
      <c r="I16" s="7">
        <v>2020</v>
      </c>
      <c r="J16" s="7" t="s">
        <v>58</v>
      </c>
      <c r="K16" s="7">
        <v>16000</v>
      </c>
      <c r="L16" s="7">
        <v>16000</v>
      </c>
      <c r="M16" s="7">
        <v>0</v>
      </c>
      <c r="N16" s="7" t="s">
        <v>21</v>
      </c>
      <c r="O16" s="7" t="s">
        <v>38</v>
      </c>
      <c r="P16" s="7" t="s">
        <v>61</v>
      </c>
      <c r="Q16" s="7" t="s">
        <v>24</v>
      </c>
      <c r="R16" s="7" t="s">
        <v>24</v>
      </c>
      <c r="S16" s="14" t="s">
        <v>25</v>
      </c>
      <c r="T16" s="14" t="s">
        <v>25</v>
      </c>
      <c r="U16" s="14" t="s">
        <v>25</v>
      </c>
    </row>
    <row r="17" spans="1:21" x14ac:dyDescent="0.3">
      <c r="A17" s="14">
        <v>16</v>
      </c>
      <c r="B17" s="7" t="s">
        <v>824</v>
      </c>
      <c r="C17" s="7">
        <v>7530007407</v>
      </c>
      <c r="D17" s="7">
        <v>9025191450</v>
      </c>
      <c r="E17" s="7" t="s">
        <v>18</v>
      </c>
      <c r="F17" s="7" t="s">
        <v>821</v>
      </c>
      <c r="G17" s="7" t="s">
        <v>21</v>
      </c>
      <c r="H17" s="7" t="s">
        <v>40</v>
      </c>
      <c r="I17" s="7">
        <v>2020</v>
      </c>
      <c r="J17" s="7" t="s">
        <v>41</v>
      </c>
      <c r="K17" s="7">
        <v>10000</v>
      </c>
      <c r="L17" s="7">
        <v>16000</v>
      </c>
      <c r="M17" s="7">
        <v>6000</v>
      </c>
      <c r="N17" s="7" t="s">
        <v>21</v>
      </c>
      <c r="O17" s="7" t="s">
        <v>304</v>
      </c>
      <c r="P17" s="7" t="s">
        <v>24</v>
      </c>
      <c r="Q17" s="7" t="s">
        <v>24</v>
      </c>
      <c r="R17" s="7" t="s">
        <v>24</v>
      </c>
      <c r="S17" s="14" t="s">
        <v>25</v>
      </c>
      <c r="T17" s="14" t="s">
        <v>25</v>
      </c>
      <c r="U17" s="14" t="s">
        <v>25</v>
      </c>
    </row>
    <row r="18" spans="1:21" x14ac:dyDescent="0.3">
      <c r="A18" s="14">
        <v>17</v>
      </c>
      <c r="B18" s="7" t="s">
        <v>869</v>
      </c>
      <c r="C18" s="7">
        <v>8807318561</v>
      </c>
      <c r="D18" s="7">
        <v>9629170601</v>
      </c>
      <c r="E18" s="7" t="s">
        <v>48</v>
      </c>
      <c r="F18" s="7" t="s">
        <v>821</v>
      </c>
      <c r="G18" s="7" t="s">
        <v>21</v>
      </c>
      <c r="H18" s="7" t="s">
        <v>870</v>
      </c>
      <c r="I18" s="7">
        <v>2021</v>
      </c>
      <c r="J18" s="7" t="s">
        <v>20</v>
      </c>
      <c r="K18" s="7">
        <v>16000</v>
      </c>
      <c r="L18" s="7">
        <v>16000</v>
      </c>
      <c r="M18" s="7">
        <v>0</v>
      </c>
      <c r="N18" s="7" t="s">
        <v>21</v>
      </c>
      <c r="O18" s="7" t="s">
        <v>20</v>
      </c>
      <c r="P18" s="7" t="s">
        <v>24</v>
      </c>
      <c r="Q18" s="7" t="s">
        <v>24</v>
      </c>
      <c r="R18" s="7" t="s">
        <v>24</v>
      </c>
      <c r="S18" s="14" t="s">
        <v>25</v>
      </c>
      <c r="T18" s="14" t="s">
        <v>25</v>
      </c>
      <c r="U18" s="14" t="s">
        <v>25</v>
      </c>
    </row>
    <row r="19" spans="1:21" x14ac:dyDescent="0.3">
      <c r="A19" s="14">
        <v>18</v>
      </c>
      <c r="B19" s="7" t="s">
        <v>241</v>
      </c>
      <c r="C19" s="7">
        <v>8220021660</v>
      </c>
      <c r="D19" s="7">
        <v>8344816886</v>
      </c>
      <c r="E19" s="7" t="s">
        <v>27</v>
      </c>
      <c r="F19" s="7" t="s">
        <v>821</v>
      </c>
      <c r="G19" s="7" t="s">
        <v>21</v>
      </c>
      <c r="H19" s="7" t="s">
        <v>906</v>
      </c>
      <c r="I19" s="7">
        <v>2020</v>
      </c>
      <c r="J19" s="7" t="s">
        <v>41</v>
      </c>
      <c r="K19" s="7">
        <v>16000</v>
      </c>
      <c r="L19" s="7">
        <v>16000</v>
      </c>
      <c r="M19" s="7">
        <v>0</v>
      </c>
      <c r="N19" s="7" t="s">
        <v>76</v>
      </c>
      <c r="O19" s="7" t="s">
        <v>77</v>
      </c>
      <c r="P19" s="7" t="s">
        <v>61</v>
      </c>
      <c r="Q19" s="7" t="s">
        <v>24</v>
      </c>
      <c r="R19" s="7" t="s">
        <v>24</v>
      </c>
      <c r="S19" s="14" t="s">
        <v>25</v>
      </c>
      <c r="T19" s="14" t="s">
        <v>25</v>
      </c>
      <c r="U19" s="14" t="s">
        <v>25</v>
      </c>
    </row>
    <row r="20" spans="1:21" x14ac:dyDescent="0.3">
      <c r="A20" s="14">
        <v>19</v>
      </c>
      <c r="B20" s="7" t="s">
        <v>674</v>
      </c>
      <c r="C20" s="7">
        <v>8220966903</v>
      </c>
      <c r="D20" s="7">
        <v>8248818512</v>
      </c>
      <c r="E20" s="7" t="s">
        <v>27</v>
      </c>
      <c r="F20" s="7" t="s">
        <v>818</v>
      </c>
      <c r="G20" s="7" t="s">
        <v>21</v>
      </c>
      <c r="H20" s="7" t="s">
        <v>675</v>
      </c>
      <c r="I20" s="7">
        <v>2020</v>
      </c>
      <c r="J20" s="7" t="s">
        <v>41</v>
      </c>
      <c r="K20" s="7">
        <v>10000</v>
      </c>
      <c r="L20" s="7">
        <v>17000</v>
      </c>
      <c r="M20" s="7">
        <v>7000</v>
      </c>
      <c r="N20" s="7" t="s">
        <v>21</v>
      </c>
      <c r="O20" s="7" t="s">
        <v>458</v>
      </c>
      <c r="P20" s="7" t="s">
        <v>61</v>
      </c>
      <c r="Q20" s="7" t="s">
        <v>24</v>
      </c>
      <c r="R20" s="7" t="s">
        <v>24</v>
      </c>
      <c r="S20" s="14" t="s">
        <v>25</v>
      </c>
      <c r="T20" s="14" t="s">
        <v>25</v>
      </c>
      <c r="U20" s="14" t="s">
        <v>25</v>
      </c>
    </row>
    <row r="21" spans="1:21" x14ac:dyDescent="0.3">
      <c r="A21" s="14">
        <v>20</v>
      </c>
      <c r="B21" s="7" t="s">
        <v>671</v>
      </c>
      <c r="C21" s="7">
        <v>9655878257</v>
      </c>
      <c r="D21" s="7">
        <v>9942606087</v>
      </c>
      <c r="E21" s="7" t="s">
        <v>27</v>
      </c>
      <c r="F21" s="7" t="s">
        <v>821</v>
      </c>
      <c r="G21" s="7" t="s">
        <v>21</v>
      </c>
      <c r="H21" s="7" t="s">
        <v>672</v>
      </c>
      <c r="I21" s="7">
        <v>2021</v>
      </c>
      <c r="J21" s="7" t="s">
        <v>41</v>
      </c>
      <c r="K21" s="7">
        <v>20000</v>
      </c>
      <c r="L21" s="7">
        <v>20000</v>
      </c>
      <c r="M21" s="7">
        <v>0</v>
      </c>
      <c r="N21" s="7" t="s">
        <v>21</v>
      </c>
      <c r="O21" s="7" t="s">
        <v>673</v>
      </c>
      <c r="P21" s="7" t="s">
        <v>61</v>
      </c>
      <c r="Q21" s="7" t="s">
        <v>61</v>
      </c>
      <c r="R21" s="7" t="s">
        <v>24</v>
      </c>
      <c r="S21" s="14" t="s">
        <v>25</v>
      </c>
      <c r="T21" s="14"/>
      <c r="U21" s="14" t="s">
        <v>25</v>
      </c>
    </row>
    <row r="22" spans="1:21" x14ac:dyDescent="0.3">
      <c r="A22" s="14">
        <v>21</v>
      </c>
      <c r="B22" s="7" t="s">
        <v>890</v>
      </c>
      <c r="C22" s="7">
        <v>7358169228</v>
      </c>
      <c r="D22" s="7">
        <v>9445640432</v>
      </c>
      <c r="E22" s="7" t="s">
        <v>18</v>
      </c>
      <c r="F22" s="7" t="s">
        <v>821</v>
      </c>
      <c r="G22" s="7" t="s">
        <v>21</v>
      </c>
      <c r="H22" s="7" t="s">
        <v>64</v>
      </c>
      <c r="I22" s="7">
        <v>2013</v>
      </c>
      <c r="J22" s="7" t="s">
        <v>287</v>
      </c>
      <c r="K22" s="7">
        <v>16000</v>
      </c>
      <c r="L22" s="7">
        <v>16000</v>
      </c>
      <c r="M22" s="7">
        <v>0</v>
      </c>
      <c r="N22" s="7" t="s">
        <v>21</v>
      </c>
      <c r="O22" s="7" t="s">
        <v>283</v>
      </c>
      <c r="P22" s="7" t="s">
        <v>24</v>
      </c>
      <c r="Q22" s="7" t="s">
        <v>61</v>
      </c>
      <c r="R22" s="7" t="s">
        <v>24</v>
      </c>
      <c r="S22" s="14" t="s">
        <v>25</v>
      </c>
      <c r="T22" s="14" t="s">
        <v>25</v>
      </c>
      <c r="U22" s="14" t="s">
        <v>25</v>
      </c>
    </row>
    <row r="23" spans="1:21" x14ac:dyDescent="0.3">
      <c r="A23" s="14">
        <v>22</v>
      </c>
      <c r="B23" s="7" t="s">
        <v>871</v>
      </c>
      <c r="C23" s="7">
        <v>9080799267</v>
      </c>
      <c r="D23" s="7">
        <v>8072501018</v>
      </c>
      <c r="E23" s="7" t="s">
        <v>82</v>
      </c>
      <c r="F23" s="7" t="s">
        <v>821</v>
      </c>
      <c r="G23" s="7" t="s">
        <v>21</v>
      </c>
      <c r="H23" s="7" t="s">
        <v>872</v>
      </c>
      <c r="I23" s="7">
        <v>2022</v>
      </c>
      <c r="J23" s="7" t="s">
        <v>20</v>
      </c>
      <c r="K23" s="7">
        <v>17000</v>
      </c>
      <c r="L23" s="7">
        <v>17000</v>
      </c>
      <c r="M23" s="7">
        <v>0</v>
      </c>
      <c r="N23" s="7" t="s">
        <v>21</v>
      </c>
      <c r="O23" s="7" t="s">
        <v>302</v>
      </c>
      <c r="P23" s="7" t="s">
        <v>61</v>
      </c>
      <c r="Q23" s="7" t="s">
        <v>61</v>
      </c>
      <c r="R23" s="7" t="s">
        <v>24</v>
      </c>
      <c r="S23" s="14" t="s">
        <v>25</v>
      </c>
      <c r="T23" s="14" t="s">
        <v>25</v>
      </c>
      <c r="U23" s="14" t="s">
        <v>25</v>
      </c>
    </row>
    <row r="24" spans="1:21" x14ac:dyDescent="0.3">
      <c r="A24" s="14">
        <v>23</v>
      </c>
      <c r="B24" s="7" t="s">
        <v>841</v>
      </c>
      <c r="C24" s="7">
        <v>9952091608</v>
      </c>
      <c r="D24" s="7">
        <v>8807500679</v>
      </c>
      <c r="E24" s="7" t="s">
        <v>51</v>
      </c>
      <c r="F24" s="7" t="s">
        <v>821</v>
      </c>
      <c r="G24" s="7" t="s">
        <v>21</v>
      </c>
      <c r="H24" s="7" t="s">
        <v>842</v>
      </c>
      <c r="I24" s="7">
        <v>2018</v>
      </c>
      <c r="J24" s="7" t="s">
        <v>61</v>
      </c>
      <c r="K24" s="7">
        <v>17000</v>
      </c>
      <c r="L24" s="7">
        <v>17000</v>
      </c>
      <c r="M24" s="7">
        <v>0</v>
      </c>
      <c r="N24" s="7" t="s">
        <v>22</v>
      </c>
      <c r="O24" s="7" t="s">
        <v>843</v>
      </c>
      <c r="P24" s="7" t="s">
        <v>24</v>
      </c>
      <c r="Q24" s="7" t="s">
        <v>61</v>
      </c>
      <c r="R24" s="7" t="s">
        <v>24</v>
      </c>
      <c r="S24" s="14"/>
      <c r="T24" s="14" t="s">
        <v>25</v>
      </c>
      <c r="U24" s="14"/>
    </row>
    <row r="25" spans="1:21" x14ac:dyDescent="0.3">
      <c r="A25" s="14">
        <v>24</v>
      </c>
      <c r="B25" s="7" t="s">
        <v>661</v>
      </c>
      <c r="C25" s="7">
        <v>8220542193</v>
      </c>
      <c r="D25" s="7">
        <v>8072811665</v>
      </c>
      <c r="E25" s="7" t="s">
        <v>51</v>
      </c>
      <c r="F25" s="7" t="s">
        <v>821</v>
      </c>
      <c r="G25" s="7" t="s">
        <v>21</v>
      </c>
      <c r="H25" s="7" t="s">
        <v>64</v>
      </c>
      <c r="I25" s="7">
        <v>2014</v>
      </c>
      <c r="J25" s="7" t="s">
        <v>20</v>
      </c>
      <c r="K25" s="7">
        <v>16000</v>
      </c>
      <c r="L25" s="7">
        <v>16000</v>
      </c>
      <c r="M25" s="7">
        <v>0</v>
      </c>
      <c r="N25" s="7" t="s">
        <v>21</v>
      </c>
      <c r="O25" s="7" t="s">
        <v>84</v>
      </c>
      <c r="P25" s="7" t="s">
        <v>61</v>
      </c>
      <c r="Q25" s="7" t="s">
        <v>61</v>
      </c>
      <c r="R25" s="7" t="s">
        <v>24</v>
      </c>
      <c r="S25" s="14" t="s">
        <v>25</v>
      </c>
      <c r="T25" s="14" t="s">
        <v>25</v>
      </c>
      <c r="U25" s="14" t="s">
        <v>25</v>
      </c>
    </row>
    <row r="26" spans="1:21" x14ac:dyDescent="0.3">
      <c r="A26" s="14">
        <v>25</v>
      </c>
      <c r="B26" s="7" t="s">
        <v>874</v>
      </c>
      <c r="C26" s="7">
        <v>470580520</v>
      </c>
      <c r="D26" s="7">
        <v>479963039</v>
      </c>
      <c r="E26" s="7" t="s">
        <v>51</v>
      </c>
      <c r="F26" s="7" t="s">
        <v>821</v>
      </c>
      <c r="G26" s="7" t="s">
        <v>21</v>
      </c>
      <c r="H26" s="7" t="s">
        <v>40</v>
      </c>
      <c r="I26" s="7">
        <v>2006</v>
      </c>
      <c r="J26" s="7" t="s">
        <v>20</v>
      </c>
      <c r="K26" s="7">
        <v>35000</v>
      </c>
      <c r="L26" s="7">
        <v>35000</v>
      </c>
      <c r="M26" s="7">
        <v>0</v>
      </c>
      <c r="N26" s="7" t="s">
        <v>21</v>
      </c>
      <c r="O26" s="7" t="s">
        <v>84</v>
      </c>
      <c r="P26" s="7" t="s">
        <v>61</v>
      </c>
      <c r="Q26" s="7" t="s">
        <v>61</v>
      </c>
      <c r="R26" s="7" t="s">
        <v>24</v>
      </c>
      <c r="S26" s="14" t="s">
        <v>25</v>
      </c>
      <c r="T26" s="14" t="s">
        <v>25</v>
      </c>
      <c r="U26" s="14" t="s">
        <v>25</v>
      </c>
    </row>
    <row r="27" spans="1:21" x14ac:dyDescent="0.3">
      <c r="A27" s="14">
        <v>26</v>
      </c>
      <c r="B27" s="7" t="s">
        <v>880</v>
      </c>
      <c r="C27" s="7">
        <v>8073863245</v>
      </c>
      <c r="D27" s="7">
        <v>9751786275</v>
      </c>
      <c r="E27" s="7" t="s">
        <v>51</v>
      </c>
      <c r="F27" s="7" t="s">
        <v>821</v>
      </c>
      <c r="G27" s="7" t="s">
        <v>21</v>
      </c>
      <c r="H27" s="7" t="s">
        <v>64</v>
      </c>
      <c r="I27" s="7">
        <v>2017</v>
      </c>
      <c r="J27" s="7" t="s">
        <v>130</v>
      </c>
      <c r="K27" s="7">
        <v>5000</v>
      </c>
      <c r="L27" s="7">
        <v>16000</v>
      </c>
      <c r="M27" s="7">
        <v>11000</v>
      </c>
      <c r="N27" s="7" t="s">
        <v>21</v>
      </c>
      <c r="O27" s="7" t="s">
        <v>881</v>
      </c>
      <c r="P27" s="7" t="s">
        <v>61</v>
      </c>
      <c r="Q27" s="7" t="s">
        <v>61</v>
      </c>
      <c r="R27" s="7" t="s">
        <v>61</v>
      </c>
      <c r="S27" s="14"/>
      <c r="T27" s="14" t="s">
        <v>25</v>
      </c>
      <c r="U27" s="14" t="s">
        <v>25</v>
      </c>
    </row>
    <row r="28" spans="1:21" x14ac:dyDescent="0.3">
      <c r="A28" s="14">
        <v>27</v>
      </c>
      <c r="B28" s="7" t="s">
        <v>903</v>
      </c>
      <c r="C28" s="7">
        <v>9787864198</v>
      </c>
      <c r="D28" s="7" t="s">
        <v>904</v>
      </c>
      <c r="E28" s="7" t="s">
        <v>18</v>
      </c>
      <c r="F28" s="7" t="s">
        <v>821</v>
      </c>
      <c r="G28" s="7" t="s">
        <v>21</v>
      </c>
      <c r="H28" s="7" t="s">
        <v>905</v>
      </c>
      <c r="I28" s="7">
        <v>2020</v>
      </c>
      <c r="J28" s="7" t="s">
        <v>312</v>
      </c>
      <c r="K28" s="7">
        <v>17000</v>
      </c>
      <c r="L28" s="7">
        <v>17000</v>
      </c>
      <c r="M28" s="7">
        <v>0</v>
      </c>
      <c r="N28" s="7" t="s">
        <v>21</v>
      </c>
      <c r="O28" s="7" t="s">
        <v>283</v>
      </c>
      <c r="P28" s="7" t="s">
        <v>61</v>
      </c>
      <c r="Q28" s="7" t="s">
        <v>24</v>
      </c>
      <c r="R28" s="7" t="s">
        <v>24</v>
      </c>
      <c r="S28" s="14" t="s">
        <v>25</v>
      </c>
      <c r="T28" s="14" t="s">
        <v>25</v>
      </c>
      <c r="U28" s="14" t="s">
        <v>25</v>
      </c>
    </row>
    <row r="29" spans="1:21" x14ac:dyDescent="0.3">
      <c r="A29" s="14">
        <v>28</v>
      </c>
      <c r="B29" s="7" t="s">
        <v>722</v>
      </c>
      <c r="C29" s="7">
        <v>9629485145</v>
      </c>
      <c r="D29" s="7">
        <v>9789455145</v>
      </c>
      <c r="E29" s="7" t="s">
        <v>27</v>
      </c>
      <c r="F29" s="7" t="s">
        <v>821</v>
      </c>
      <c r="G29" s="7" t="s">
        <v>21</v>
      </c>
      <c r="H29" s="7" t="s">
        <v>723</v>
      </c>
      <c r="I29" s="7">
        <v>2022</v>
      </c>
      <c r="J29" s="7" t="s">
        <v>312</v>
      </c>
      <c r="K29" s="7">
        <v>18000</v>
      </c>
      <c r="L29" s="7">
        <v>18000</v>
      </c>
      <c r="M29" s="7">
        <v>0</v>
      </c>
      <c r="N29" s="7" t="s">
        <v>21</v>
      </c>
      <c r="O29" s="7" t="s">
        <v>846</v>
      </c>
      <c r="P29" s="7" t="s">
        <v>61</v>
      </c>
      <c r="Q29" s="7" t="s">
        <v>61</v>
      </c>
      <c r="R29" s="7" t="s">
        <v>24</v>
      </c>
      <c r="S29" s="14" t="s">
        <v>25</v>
      </c>
      <c r="T29" s="14" t="s">
        <v>25</v>
      </c>
      <c r="U29" s="14" t="s">
        <v>25</v>
      </c>
    </row>
    <row r="30" spans="1:21" x14ac:dyDescent="0.3">
      <c r="A30" s="14">
        <v>29</v>
      </c>
      <c r="B30" s="7" t="s">
        <v>694</v>
      </c>
      <c r="C30" s="7">
        <v>9600214358</v>
      </c>
      <c r="D30" s="7">
        <v>8098374170</v>
      </c>
      <c r="E30" s="7" t="s">
        <v>48</v>
      </c>
      <c r="F30" s="7" t="s">
        <v>821</v>
      </c>
      <c r="G30" s="7" t="s">
        <v>21</v>
      </c>
      <c r="H30" s="7" t="s">
        <v>695</v>
      </c>
      <c r="I30" s="7">
        <v>2022</v>
      </c>
      <c r="J30" s="7" t="s">
        <v>41</v>
      </c>
      <c r="K30" s="7">
        <v>10000</v>
      </c>
      <c r="L30" s="7">
        <v>10000</v>
      </c>
      <c r="M30" s="7">
        <v>0</v>
      </c>
      <c r="N30" s="7" t="s">
        <v>21</v>
      </c>
      <c r="O30" s="7" t="s">
        <v>696</v>
      </c>
      <c r="P30" s="7" t="s">
        <v>61</v>
      </c>
      <c r="Q30" s="7" t="s">
        <v>61</v>
      </c>
      <c r="R30" s="7" t="s">
        <v>24</v>
      </c>
      <c r="S30" s="14" t="s">
        <v>25</v>
      </c>
      <c r="T30" s="14" t="s">
        <v>25</v>
      </c>
      <c r="U30" s="14"/>
    </row>
    <row r="31" spans="1:21" x14ac:dyDescent="0.3">
      <c r="A31" s="14">
        <v>30</v>
      </c>
      <c r="B31" s="7" t="s">
        <v>852</v>
      </c>
      <c r="C31" s="7">
        <v>9597155123</v>
      </c>
      <c r="D31" s="7">
        <v>9150588507</v>
      </c>
      <c r="E31" s="7" t="s">
        <v>18</v>
      </c>
      <c r="F31" s="7" t="s">
        <v>853</v>
      </c>
      <c r="G31" s="7" t="s">
        <v>21</v>
      </c>
      <c r="H31" s="7" t="s">
        <v>28</v>
      </c>
      <c r="I31" s="7">
        <v>2016</v>
      </c>
      <c r="J31" s="7" t="s">
        <v>61</v>
      </c>
      <c r="K31" s="7">
        <v>17000</v>
      </c>
      <c r="L31" s="7">
        <v>17000</v>
      </c>
      <c r="M31" s="7">
        <v>0</v>
      </c>
      <c r="N31" s="7" t="s">
        <v>21</v>
      </c>
      <c r="O31" s="7" t="s">
        <v>363</v>
      </c>
      <c r="P31" s="7" t="s">
        <v>61</v>
      </c>
      <c r="Q31" s="7" t="s">
        <v>61</v>
      </c>
      <c r="R31" s="7" t="s">
        <v>24</v>
      </c>
      <c r="S31" s="14" t="s">
        <v>25</v>
      </c>
      <c r="T31" s="14" t="s">
        <v>25</v>
      </c>
      <c r="U31" s="14" t="s">
        <v>25</v>
      </c>
    </row>
    <row r="32" spans="1:21" x14ac:dyDescent="0.3">
      <c r="A32" s="14">
        <v>31</v>
      </c>
      <c r="B32" s="7" t="s">
        <v>898</v>
      </c>
      <c r="C32" s="7">
        <v>6385850189</v>
      </c>
      <c r="D32" s="7">
        <v>6380306413</v>
      </c>
      <c r="E32" s="7" t="s">
        <v>48</v>
      </c>
      <c r="F32" s="7" t="s">
        <v>821</v>
      </c>
      <c r="G32" s="7" t="s">
        <v>21</v>
      </c>
      <c r="H32" s="7" t="s">
        <v>899</v>
      </c>
      <c r="I32" s="7">
        <v>2020</v>
      </c>
      <c r="J32" s="7" t="s">
        <v>20</v>
      </c>
      <c r="K32" s="7">
        <v>17000</v>
      </c>
      <c r="L32" s="7">
        <v>17000</v>
      </c>
      <c r="M32" s="7">
        <v>0</v>
      </c>
      <c r="N32" s="7" t="s">
        <v>21</v>
      </c>
      <c r="O32" s="7" t="s">
        <v>900</v>
      </c>
      <c r="P32" s="7" t="s">
        <v>24</v>
      </c>
      <c r="Q32" s="7" t="s">
        <v>61</v>
      </c>
      <c r="R32" s="7" t="s">
        <v>24</v>
      </c>
      <c r="S32" s="14" t="s">
        <v>25</v>
      </c>
      <c r="T32" s="14" t="s">
        <v>25</v>
      </c>
      <c r="U32" s="14" t="s">
        <v>25</v>
      </c>
    </row>
    <row r="33" spans="1:21" x14ac:dyDescent="0.3">
      <c r="A33" s="14">
        <v>32</v>
      </c>
      <c r="B33" s="7" t="s">
        <v>893</v>
      </c>
      <c r="C33" s="7">
        <v>7010604379</v>
      </c>
      <c r="D33" s="7">
        <v>9994905183</v>
      </c>
      <c r="E33" s="7" t="s">
        <v>27</v>
      </c>
      <c r="F33" s="7" t="s">
        <v>830</v>
      </c>
      <c r="G33" s="7" t="s">
        <v>21</v>
      </c>
      <c r="H33" s="7" t="s">
        <v>894</v>
      </c>
      <c r="I33" s="7">
        <v>2020</v>
      </c>
      <c r="J33" s="7" t="s">
        <v>116</v>
      </c>
      <c r="K33" s="7">
        <v>17000</v>
      </c>
      <c r="L33" s="7">
        <v>17000</v>
      </c>
      <c r="M33" s="7">
        <v>0</v>
      </c>
      <c r="N33" s="7" t="s">
        <v>21</v>
      </c>
      <c r="O33" s="7" t="s">
        <v>730</v>
      </c>
      <c r="P33" s="7" t="s">
        <v>61</v>
      </c>
      <c r="Q33" s="7" t="s">
        <v>24</v>
      </c>
      <c r="R33" s="7" t="s">
        <v>24</v>
      </c>
      <c r="S33" s="14" t="s">
        <v>25</v>
      </c>
      <c r="T33" s="14"/>
      <c r="U33" s="14" t="s">
        <v>25</v>
      </c>
    </row>
    <row r="34" spans="1:21" x14ac:dyDescent="0.3">
      <c r="A34" s="14">
        <v>33</v>
      </c>
      <c r="B34" s="7" t="s">
        <v>685</v>
      </c>
      <c r="C34" s="7">
        <v>9629876110</v>
      </c>
      <c r="D34" s="7">
        <v>9042650977</v>
      </c>
      <c r="E34" s="7" t="s">
        <v>27</v>
      </c>
      <c r="F34" s="7" t="s">
        <v>821</v>
      </c>
      <c r="G34" s="7" t="s">
        <v>21</v>
      </c>
      <c r="H34" s="7" t="s">
        <v>686</v>
      </c>
      <c r="I34" s="7">
        <v>2019</v>
      </c>
      <c r="J34" s="7" t="s">
        <v>20</v>
      </c>
      <c r="K34" s="7">
        <v>16000</v>
      </c>
      <c r="L34" s="7">
        <v>16000</v>
      </c>
      <c r="M34" s="7">
        <v>0</v>
      </c>
      <c r="N34" s="7" t="s">
        <v>21</v>
      </c>
      <c r="O34" s="7" t="s">
        <v>892</v>
      </c>
      <c r="P34" s="7" t="s">
        <v>24</v>
      </c>
      <c r="Q34" s="7" t="s">
        <v>24</v>
      </c>
      <c r="R34" s="7" t="s">
        <v>24</v>
      </c>
      <c r="S34" s="14" t="s">
        <v>25</v>
      </c>
      <c r="T34" s="14" t="s">
        <v>25</v>
      </c>
      <c r="U34" s="14" t="s">
        <v>25</v>
      </c>
    </row>
    <row r="35" spans="1:21" x14ac:dyDescent="0.3">
      <c r="A35" s="14">
        <v>34</v>
      </c>
      <c r="B35" s="7" t="s">
        <v>859</v>
      </c>
      <c r="C35" s="7">
        <v>9788562658</v>
      </c>
      <c r="D35" s="7" t="s">
        <v>860</v>
      </c>
      <c r="E35" s="7" t="s">
        <v>18</v>
      </c>
      <c r="F35" s="7" t="s">
        <v>821</v>
      </c>
      <c r="G35" s="7" t="s">
        <v>21</v>
      </c>
      <c r="H35" s="7" t="s">
        <v>64</v>
      </c>
      <c r="I35" s="7">
        <v>2019</v>
      </c>
      <c r="J35" s="7" t="s">
        <v>116</v>
      </c>
      <c r="K35" s="7">
        <v>16000</v>
      </c>
      <c r="L35" s="7">
        <v>16000</v>
      </c>
      <c r="M35" s="7">
        <v>0</v>
      </c>
      <c r="N35" s="7" t="s">
        <v>76</v>
      </c>
      <c r="O35" s="7" t="s">
        <v>116</v>
      </c>
      <c r="P35" s="7" t="s">
        <v>24</v>
      </c>
      <c r="Q35" s="7" t="s">
        <v>24</v>
      </c>
      <c r="R35" s="7" t="s">
        <v>24</v>
      </c>
      <c r="S35" s="14" t="s">
        <v>25</v>
      </c>
      <c r="T35" s="14" t="s">
        <v>25</v>
      </c>
      <c r="U35" s="14" t="s">
        <v>25</v>
      </c>
    </row>
    <row r="36" spans="1:21" x14ac:dyDescent="0.3">
      <c r="A36" s="14">
        <v>35</v>
      </c>
      <c r="B36" s="7" t="s">
        <v>856</v>
      </c>
      <c r="C36" s="7">
        <v>8056145765</v>
      </c>
      <c r="D36" s="7">
        <v>9840657712</v>
      </c>
      <c r="E36" s="7" t="s">
        <v>18</v>
      </c>
      <c r="F36" s="7" t="s">
        <v>821</v>
      </c>
      <c r="G36" s="7" t="s">
        <v>21</v>
      </c>
      <c r="H36" s="7" t="s">
        <v>857</v>
      </c>
      <c r="I36" s="7">
        <v>2015</v>
      </c>
      <c r="J36" s="7" t="s">
        <v>20</v>
      </c>
      <c r="K36" s="7">
        <v>16000</v>
      </c>
      <c r="L36" s="7">
        <v>16000</v>
      </c>
      <c r="M36" s="7">
        <v>0</v>
      </c>
      <c r="N36" s="7" t="s">
        <v>21</v>
      </c>
      <c r="O36" s="7" t="s">
        <v>289</v>
      </c>
      <c r="P36" s="7" t="s">
        <v>61</v>
      </c>
      <c r="Q36" s="7" t="s">
        <v>61</v>
      </c>
      <c r="R36" s="7" t="s">
        <v>24</v>
      </c>
      <c r="S36" s="14" t="s">
        <v>25</v>
      </c>
      <c r="T36" s="14" t="s">
        <v>25</v>
      </c>
      <c r="U36" s="14" t="s">
        <v>25</v>
      </c>
    </row>
    <row r="37" spans="1:21" x14ac:dyDescent="0.3">
      <c r="A37" s="14">
        <v>36</v>
      </c>
      <c r="B37" s="7" t="s">
        <v>817</v>
      </c>
      <c r="C37" s="7">
        <v>8667014937</v>
      </c>
      <c r="D37" s="7">
        <v>9786203502</v>
      </c>
      <c r="E37" s="7" t="s">
        <v>82</v>
      </c>
      <c r="F37" s="7" t="s">
        <v>818</v>
      </c>
      <c r="G37" s="7" t="s">
        <v>21</v>
      </c>
      <c r="H37" s="7" t="s">
        <v>819</v>
      </c>
      <c r="I37" s="7">
        <v>2012</v>
      </c>
      <c r="J37" s="7" t="s">
        <v>61</v>
      </c>
      <c r="K37" s="7">
        <v>5000</v>
      </c>
      <c r="L37" s="7">
        <v>15000</v>
      </c>
      <c r="M37" s="7">
        <v>10000</v>
      </c>
      <c r="N37" s="7" t="s">
        <v>21</v>
      </c>
      <c r="O37" s="7" t="s">
        <v>302</v>
      </c>
      <c r="P37" s="7" t="s">
        <v>24</v>
      </c>
      <c r="Q37" s="7" t="s">
        <v>24</v>
      </c>
      <c r="R37" s="7" t="s">
        <v>24</v>
      </c>
      <c r="S37" s="48" t="s">
        <v>25</v>
      </c>
      <c r="T37" s="48" t="s">
        <v>25</v>
      </c>
      <c r="U37" s="48" t="s">
        <v>25</v>
      </c>
    </row>
    <row r="38" spans="1:21" x14ac:dyDescent="0.3">
      <c r="A38" s="14">
        <v>37</v>
      </c>
      <c r="B38" s="7" t="s">
        <v>854</v>
      </c>
      <c r="C38" s="7">
        <v>7845632133</v>
      </c>
      <c r="D38" s="7">
        <v>9442254821</v>
      </c>
      <c r="E38" s="7" t="s">
        <v>214</v>
      </c>
      <c r="F38" s="7" t="s">
        <v>830</v>
      </c>
      <c r="G38" s="7" t="s">
        <v>21</v>
      </c>
      <c r="H38" s="7" t="s">
        <v>621</v>
      </c>
      <c r="I38" s="7">
        <v>2019</v>
      </c>
      <c r="J38" s="7" t="s">
        <v>20</v>
      </c>
      <c r="K38" s="7">
        <v>17000</v>
      </c>
      <c r="L38" s="7">
        <v>17000</v>
      </c>
      <c r="M38" s="7">
        <v>0</v>
      </c>
      <c r="N38" s="7" t="s">
        <v>21</v>
      </c>
      <c r="O38" s="7" t="s">
        <v>855</v>
      </c>
      <c r="P38" s="7" t="s">
        <v>24</v>
      </c>
      <c r="Q38" s="7" t="s">
        <v>61</v>
      </c>
      <c r="R38" s="7" t="s">
        <v>24</v>
      </c>
      <c r="S38" s="14" t="s">
        <v>25</v>
      </c>
      <c r="T38" s="14" t="s">
        <v>25</v>
      </c>
      <c r="U38" s="14" t="s">
        <v>25</v>
      </c>
    </row>
    <row r="39" spans="1:21" x14ac:dyDescent="0.3">
      <c r="A39" s="14">
        <v>38</v>
      </c>
      <c r="B39" s="7" t="s">
        <v>91</v>
      </c>
      <c r="C39" s="7">
        <v>9840901814</v>
      </c>
      <c r="D39" s="7">
        <v>8220508513</v>
      </c>
      <c r="E39" s="7" t="s">
        <v>55</v>
      </c>
      <c r="F39" s="7" t="s">
        <v>821</v>
      </c>
      <c r="G39" s="7" t="s">
        <v>21</v>
      </c>
      <c r="H39" s="7" t="s">
        <v>862</v>
      </c>
      <c r="I39" s="7">
        <v>2014</v>
      </c>
      <c r="J39" s="7" t="s">
        <v>41</v>
      </c>
      <c r="K39" s="7">
        <v>18000</v>
      </c>
      <c r="L39" s="7">
        <v>18000</v>
      </c>
      <c r="M39" s="7">
        <v>0</v>
      </c>
      <c r="N39" s="7" t="s">
        <v>21</v>
      </c>
      <c r="O39" s="7" t="s">
        <v>730</v>
      </c>
      <c r="P39" s="7" t="s">
        <v>24</v>
      </c>
      <c r="Q39" s="7" t="s">
        <v>61</v>
      </c>
      <c r="R39" s="7" t="s">
        <v>24</v>
      </c>
      <c r="S39" s="14" t="s">
        <v>25</v>
      </c>
      <c r="T39" s="14" t="s">
        <v>25</v>
      </c>
      <c r="U39" s="14" t="s">
        <v>25</v>
      </c>
    </row>
    <row r="40" spans="1:21" x14ac:dyDescent="0.3">
      <c r="A40" s="14">
        <v>39</v>
      </c>
      <c r="B40" s="7" t="s">
        <v>822</v>
      </c>
      <c r="C40" s="7">
        <v>7550185294</v>
      </c>
      <c r="D40" s="7">
        <v>9940583807</v>
      </c>
      <c r="E40" s="7" t="s">
        <v>18</v>
      </c>
      <c r="F40" s="7" t="s">
        <v>823</v>
      </c>
      <c r="G40" s="7" t="s">
        <v>21</v>
      </c>
      <c r="H40" s="7" t="s">
        <v>49</v>
      </c>
      <c r="I40" s="7">
        <v>2021</v>
      </c>
      <c r="J40" s="7" t="s">
        <v>345</v>
      </c>
      <c r="K40" s="7">
        <v>17000</v>
      </c>
      <c r="L40" s="7">
        <v>17000</v>
      </c>
      <c r="M40" s="7">
        <v>0</v>
      </c>
      <c r="N40" s="7" t="s">
        <v>76</v>
      </c>
      <c r="O40" s="7" t="s">
        <v>345</v>
      </c>
      <c r="P40" s="7" t="s">
        <v>61</v>
      </c>
      <c r="Q40" s="7" t="s">
        <v>61</v>
      </c>
      <c r="R40" s="7" t="s">
        <v>24</v>
      </c>
      <c r="S40" s="14" t="s">
        <v>25</v>
      </c>
      <c r="T40" s="14" t="s">
        <v>25</v>
      </c>
      <c r="U40" s="14" t="s">
        <v>25</v>
      </c>
    </row>
    <row r="41" spans="1:21" x14ac:dyDescent="0.3">
      <c r="A41" s="14">
        <v>40</v>
      </c>
      <c r="B41" s="7" t="s">
        <v>908</v>
      </c>
      <c r="C41" s="7">
        <v>9578829306</v>
      </c>
      <c r="D41" s="7">
        <v>7448309645</v>
      </c>
      <c r="E41" s="7" t="s">
        <v>909</v>
      </c>
      <c r="F41" s="7" t="s">
        <v>910</v>
      </c>
      <c r="G41" s="7" t="s">
        <v>21</v>
      </c>
      <c r="H41" s="7" t="s">
        <v>911</v>
      </c>
      <c r="I41" s="7">
        <v>2018</v>
      </c>
      <c r="J41" s="7" t="s">
        <v>61</v>
      </c>
      <c r="K41" s="7">
        <v>17000</v>
      </c>
      <c r="L41" s="7">
        <v>17000</v>
      </c>
      <c r="M41" s="7">
        <v>0</v>
      </c>
      <c r="N41" s="7" t="s">
        <v>21</v>
      </c>
      <c r="O41" s="7" t="s">
        <v>103</v>
      </c>
      <c r="P41" s="7" t="s">
        <v>61</v>
      </c>
      <c r="Q41" s="7" t="s">
        <v>24</v>
      </c>
      <c r="R41" s="7" t="s">
        <v>24</v>
      </c>
      <c r="S41" s="14" t="s">
        <v>25</v>
      </c>
      <c r="T41" s="14" t="s">
        <v>25</v>
      </c>
      <c r="U41" s="14" t="s">
        <v>25</v>
      </c>
    </row>
    <row r="42" spans="1:21" x14ac:dyDescent="0.3">
      <c r="A42" s="14">
        <v>41</v>
      </c>
      <c r="B42" s="7" t="s">
        <v>829</v>
      </c>
      <c r="C42" s="7">
        <v>9080209693</v>
      </c>
      <c r="D42" s="7">
        <v>9500898205</v>
      </c>
      <c r="E42" s="7" t="s">
        <v>18</v>
      </c>
      <c r="F42" s="7" t="s">
        <v>830</v>
      </c>
      <c r="G42" s="7" t="s">
        <v>21</v>
      </c>
      <c r="H42" s="7" t="s">
        <v>629</v>
      </c>
      <c r="I42" s="7">
        <v>2020</v>
      </c>
      <c r="J42" s="7" t="s">
        <v>312</v>
      </c>
      <c r="K42" s="7">
        <v>17000</v>
      </c>
      <c r="L42" s="7">
        <v>17000</v>
      </c>
      <c r="M42" s="7">
        <v>0</v>
      </c>
      <c r="N42" s="7" t="s">
        <v>76</v>
      </c>
      <c r="O42" s="7" t="s">
        <v>312</v>
      </c>
      <c r="P42" s="7" t="s">
        <v>24</v>
      </c>
      <c r="Q42" s="7" t="s">
        <v>61</v>
      </c>
      <c r="R42" s="7" t="s">
        <v>61</v>
      </c>
      <c r="S42" s="14" t="s">
        <v>25</v>
      </c>
      <c r="T42" s="14" t="s">
        <v>25</v>
      </c>
      <c r="U42" s="14" t="s">
        <v>25</v>
      </c>
    </row>
    <row r="43" spans="1:21" x14ac:dyDescent="0.3">
      <c r="A43" s="14">
        <v>42</v>
      </c>
      <c r="B43" s="7" t="s">
        <v>845</v>
      </c>
      <c r="C43" s="7">
        <v>8667488925</v>
      </c>
      <c r="D43" s="7">
        <v>9894066694</v>
      </c>
      <c r="E43" s="7" t="s">
        <v>18</v>
      </c>
      <c r="F43" s="7" t="s">
        <v>821</v>
      </c>
      <c r="G43" s="7" t="s">
        <v>21</v>
      </c>
      <c r="H43" s="7" t="s">
        <v>233</v>
      </c>
      <c r="I43" s="7">
        <v>2017</v>
      </c>
      <c r="J43" s="7" t="s">
        <v>41</v>
      </c>
      <c r="K43" s="7">
        <v>10000</v>
      </c>
      <c r="L43" s="7">
        <v>16000</v>
      </c>
      <c r="M43" s="7">
        <v>6000</v>
      </c>
      <c r="N43" s="7" t="s">
        <v>21</v>
      </c>
      <c r="O43" s="7" t="s">
        <v>660</v>
      </c>
      <c r="P43" s="7" t="s">
        <v>24</v>
      </c>
      <c r="Q43" s="7" t="s">
        <v>61</v>
      </c>
      <c r="R43" s="7" t="s">
        <v>24</v>
      </c>
      <c r="S43" s="14" t="s">
        <v>25</v>
      </c>
      <c r="T43" s="14" t="s">
        <v>25</v>
      </c>
      <c r="U43" s="14" t="s">
        <v>25</v>
      </c>
    </row>
    <row r="44" spans="1:21" x14ac:dyDescent="0.3">
      <c r="A44" s="14">
        <v>43</v>
      </c>
      <c r="B44" s="7" t="s">
        <v>706</v>
      </c>
      <c r="C44" s="7">
        <v>9884766611</v>
      </c>
      <c r="D44" s="7">
        <v>9962244991</v>
      </c>
      <c r="E44" s="7" t="s">
        <v>43</v>
      </c>
      <c r="F44" s="7" t="s">
        <v>891</v>
      </c>
      <c r="G44" s="7" t="s">
        <v>21</v>
      </c>
      <c r="H44" s="7" t="s">
        <v>295</v>
      </c>
      <c r="I44" s="7">
        <v>2013</v>
      </c>
      <c r="J44" s="7" t="s">
        <v>20</v>
      </c>
      <c r="K44" s="7">
        <v>16000</v>
      </c>
      <c r="L44" s="7">
        <v>16000</v>
      </c>
      <c r="M44" s="7">
        <v>0</v>
      </c>
      <c r="N44" s="7" t="s">
        <v>76</v>
      </c>
      <c r="O44" s="7" t="s">
        <v>77</v>
      </c>
      <c r="P44" s="7" t="s">
        <v>61</v>
      </c>
      <c r="Q44" s="7" t="s">
        <v>61</v>
      </c>
      <c r="R44" s="7" t="s">
        <v>24</v>
      </c>
      <c r="S44" s="14" t="s">
        <v>25</v>
      </c>
      <c r="T44" s="14" t="s">
        <v>25</v>
      </c>
      <c r="U44" s="14" t="s">
        <v>25</v>
      </c>
    </row>
    <row r="45" spans="1:21" x14ac:dyDescent="0.3">
      <c r="A45" s="14">
        <v>44</v>
      </c>
      <c r="B45" s="7" t="s">
        <v>901</v>
      </c>
      <c r="C45" s="7">
        <v>9940614770</v>
      </c>
      <c r="D45" s="7">
        <v>9940389603</v>
      </c>
      <c r="E45" s="7" t="s">
        <v>27</v>
      </c>
      <c r="F45" s="7" t="s">
        <v>818</v>
      </c>
      <c r="G45" s="7" t="s">
        <v>21</v>
      </c>
      <c r="H45" s="7" t="s">
        <v>902</v>
      </c>
      <c r="I45" s="7">
        <v>2021</v>
      </c>
      <c r="J45" s="7" t="s">
        <v>116</v>
      </c>
      <c r="K45" s="7">
        <v>10000</v>
      </c>
      <c r="L45" s="7">
        <v>17000</v>
      </c>
      <c r="M45" s="7">
        <v>7000</v>
      </c>
      <c r="N45" s="7" t="s">
        <v>21</v>
      </c>
      <c r="O45" s="7" t="s">
        <v>150</v>
      </c>
      <c r="P45" s="7" t="s">
        <v>24</v>
      </c>
      <c r="Q45" s="7" t="s">
        <v>24</v>
      </c>
      <c r="R45" s="7" t="s">
        <v>24</v>
      </c>
      <c r="S45" s="14" t="s">
        <v>25</v>
      </c>
      <c r="T45" s="14" t="s">
        <v>25</v>
      </c>
      <c r="U45" s="14" t="s">
        <v>25</v>
      </c>
    </row>
    <row r="46" spans="1:21" x14ac:dyDescent="0.3">
      <c r="A46" s="14">
        <v>45</v>
      </c>
      <c r="B46" s="7" t="s">
        <v>840</v>
      </c>
      <c r="C46" s="7">
        <v>9894314411</v>
      </c>
      <c r="D46" s="7" t="s">
        <v>691</v>
      </c>
      <c r="E46" s="7" t="s">
        <v>48</v>
      </c>
      <c r="F46" s="7" t="s">
        <v>821</v>
      </c>
      <c r="G46" s="7" t="s">
        <v>21</v>
      </c>
      <c r="H46" s="7" t="s">
        <v>49</v>
      </c>
      <c r="I46" s="7">
        <v>2003</v>
      </c>
      <c r="J46" s="7" t="s">
        <v>287</v>
      </c>
      <c r="K46" s="7">
        <v>16000</v>
      </c>
      <c r="L46" s="7">
        <v>16000</v>
      </c>
      <c r="M46" s="7">
        <v>0</v>
      </c>
      <c r="N46" s="7" t="s">
        <v>21</v>
      </c>
      <c r="O46" s="7" t="s">
        <v>304</v>
      </c>
      <c r="P46" s="7" t="s">
        <v>61</v>
      </c>
      <c r="Q46" s="7" t="s">
        <v>61</v>
      </c>
      <c r="R46" s="7" t="s">
        <v>24</v>
      </c>
      <c r="S46" s="14" t="s">
        <v>25</v>
      </c>
      <c r="T46" s="14" t="s">
        <v>25</v>
      </c>
      <c r="U46" s="14" t="s">
        <v>25</v>
      </c>
    </row>
    <row r="47" spans="1:21" x14ac:dyDescent="0.3">
      <c r="A47" s="14">
        <v>46</v>
      </c>
      <c r="B47" s="7" t="s">
        <v>688</v>
      </c>
      <c r="C47" s="7">
        <v>6381392849</v>
      </c>
      <c r="D47" s="7">
        <v>9789792939</v>
      </c>
      <c r="E47" s="7" t="s">
        <v>27</v>
      </c>
      <c r="F47" s="7" t="s">
        <v>821</v>
      </c>
      <c r="G47" s="7" t="s">
        <v>21</v>
      </c>
      <c r="H47" s="7" t="s">
        <v>689</v>
      </c>
      <c r="I47" s="7">
        <v>2020</v>
      </c>
      <c r="J47" s="7" t="s">
        <v>831</v>
      </c>
      <c r="K47" s="7">
        <v>18000</v>
      </c>
      <c r="L47" s="7">
        <v>18000</v>
      </c>
      <c r="M47" s="7">
        <v>0</v>
      </c>
      <c r="N47" s="7" t="s">
        <v>21</v>
      </c>
      <c r="O47" s="7" t="s">
        <v>35</v>
      </c>
      <c r="P47" s="7" t="s">
        <v>61</v>
      </c>
      <c r="Q47" s="7" t="s">
        <v>24</v>
      </c>
      <c r="R47" s="7" t="s">
        <v>24</v>
      </c>
      <c r="S47" s="14" t="s">
        <v>25</v>
      </c>
      <c r="T47" s="14" t="s">
        <v>25</v>
      </c>
      <c r="U47" s="14" t="s">
        <v>25</v>
      </c>
    </row>
    <row r="48" spans="1:21" x14ac:dyDescent="0.3">
      <c r="A48" s="14">
        <v>47</v>
      </c>
      <c r="B48" s="7" t="s">
        <v>699</v>
      </c>
      <c r="C48" s="7">
        <v>9962929111</v>
      </c>
      <c r="D48" s="7">
        <v>9566177422</v>
      </c>
      <c r="E48" s="7" t="s">
        <v>51</v>
      </c>
      <c r="F48" s="7" t="s">
        <v>818</v>
      </c>
      <c r="G48" s="7" t="s">
        <v>21</v>
      </c>
      <c r="H48" s="7" t="s">
        <v>280</v>
      </c>
      <c r="I48" s="7">
        <v>2011</v>
      </c>
      <c r="J48" s="7" t="s">
        <v>41</v>
      </c>
      <c r="K48" s="7">
        <v>18000</v>
      </c>
      <c r="L48" s="7">
        <v>18000</v>
      </c>
      <c r="M48" s="7">
        <v>0</v>
      </c>
      <c r="N48" s="7" t="s">
        <v>21</v>
      </c>
      <c r="O48" s="7" t="s">
        <v>38</v>
      </c>
      <c r="P48" s="7" t="s">
        <v>24</v>
      </c>
      <c r="Q48" s="7" t="s">
        <v>24</v>
      </c>
      <c r="R48" s="7" t="s">
        <v>24</v>
      </c>
      <c r="S48" s="14" t="s">
        <v>25</v>
      </c>
      <c r="T48" s="14" t="s">
        <v>25</v>
      </c>
      <c r="U48" s="14" t="s">
        <v>25</v>
      </c>
    </row>
    <row r="49" spans="1:21" x14ac:dyDescent="0.3">
      <c r="A49" s="14">
        <v>48</v>
      </c>
      <c r="B49" s="7" t="s">
        <v>670</v>
      </c>
      <c r="C49" s="7">
        <v>9597905097</v>
      </c>
      <c r="D49" s="7">
        <v>8870719064</v>
      </c>
      <c r="E49" s="7" t="s">
        <v>55</v>
      </c>
      <c r="F49" s="7" t="s">
        <v>830</v>
      </c>
      <c r="G49" s="7" t="s">
        <v>21</v>
      </c>
      <c r="H49" s="7" t="s">
        <v>49</v>
      </c>
      <c r="I49" s="7">
        <v>2011</v>
      </c>
      <c r="J49" s="7" t="s">
        <v>287</v>
      </c>
      <c r="K49" s="7">
        <v>17000</v>
      </c>
      <c r="L49" s="7">
        <v>17000</v>
      </c>
      <c r="M49" s="7">
        <v>0</v>
      </c>
      <c r="N49" s="7" t="s">
        <v>21</v>
      </c>
      <c r="O49" s="7" t="s">
        <v>879</v>
      </c>
      <c r="P49" s="7" t="s">
        <v>61</v>
      </c>
      <c r="Q49" s="7" t="s">
        <v>24</v>
      </c>
      <c r="R49" s="7" t="s">
        <v>24</v>
      </c>
      <c r="S49" s="14" t="s">
        <v>25</v>
      </c>
      <c r="T49" s="14" t="s">
        <v>25</v>
      </c>
      <c r="U49" s="14" t="s">
        <v>25</v>
      </c>
    </row>
    <row r="50" spans="1:21" x14ac:dyDescent="0.3">
      <c r="A50" s="14">
        <v>49</v>
      </c>
      <c r="B50" s="7" t="s">
        <v>861</v>
      </c>
      <c r="C50" s="7">
        <v>8124731736</v>
      </c>
      <c r="D50" s="7">
        <v>8667464773</v>
      </c>
      <c r="E50" s="7" t="s">
        <v>48</v>
      </c>
      <c r="F50" s="7" t="s">
        <v>821</v>
      </c>
      <c r="G50" s="7" t="s">
        <v>21</v>
      </c>
      <c r="H50" s="7" t="s">
        <v>272</v>
      </c>
      <c r="I50" s="7">
        <v>2019</v>
      </c>
      <c r="J50" s="7" t="s">
        <v>41</v>
      </c>
      <c r="K50" s="7">
        <v>12000</v>
      </c>
      <c r="L50" s="7">
        <v>16000</v>
      </c>
      <c r="M50" s="7">
        <v>4000</v>
      </c>
      <c r="N50" s="7" t="s">
        <v>21</v>
      </c>
      <c r="O50" s="7" t="s">
        <v>35</v>
      </c>
      <c r="P50" s="7" t="s">
        <v>61</v>
      </c>
      <c r="Q50" s="7" t="s">
        <v>61</v>
      </c>
      <c r="R50" s="7" t="s">
        <v>24</v>
      </c>
      <c r="S50" s="14" t="s">
        <v>25</v>
      </c>
      <c r="T50" s="14" t="s">
        <v>25</v>
      </c>
      <c r="U50" s="14" t="s">
        <v>25</v>
      </c>
    </row>
    <row r="51" spans="1:21" x14ac:dyDescent="0.3">
      <c r="A51" s="14">
        <v>50</v>
      </c>
      <c r="B51" s="7" t="s">
        <v>912</v>
      </c>
      <c r="C51" s="7">
        <v>8618221964</v>
      </c>
      <c r="D51" s="7">
        <v>8123272824</v>
      </c>
      <c r="E51" s="7" t="s">
        <v>51</v>
      </c>
      <c r="F51" s="7" t="s">
        <v>821</v>
      </c>
      <c r="G51" s="7" t="s">
        <v>21</v>
      </c>
      <c r="H51" s="7" t="s">
        <v>64</v>
      </c>
      <c r="I51" s="7">
        <v>2018</v>
      </c>
      <c r="J51" s="7" t="s">
        <v>613</v>
      </c>
      <c r="K51" s="7">
        <v>5000</v>
      </c>
      <c r="L51" s="7">
        <v>16000</v>
      </c>
      <c r="M51" s="7">
        <v>11000</v>
      </c>
      <c r="N51" s="7" t="s">
        <v>21</v>
      </c>
      <c r="O51" s="7" t="s">
        <v>613</v>
      </c>
      <c r="P51" s="7" t="s">
        <v>61</v>
      </c>
      <c r="Q51" s="7" t="s">
        <v>61</v>
      </c>
      <c r="R51" s="7" t="s">
        <v>24</v>
      </c>
      <c r="S51" s="14" t="s">
        <v>25</v>
      </c>
      <c r="T51" s="14" t="s">
        <v>25</v>
      </c>
      <c r="U51" s="14" t="s">
        <v>25</v>
      </c>
    </row>
    <row r="52" spans="1:21" x14ac:dyDescent="0.3">
      <c r="A52" s="14">
        <v>51</v>
      </c>
      <c r="B52" s="7" t="s">
        <v>865</v>
      </c>
      <c r="C52" s="7">
        <v>6382975529</v>
      </c>
      <c r="D52" s="7">
        <v>9487150441</v>
      </c>
      <c r="E52" s="7" t="s">
        <v>27</v>
      </c>
      <c r="F52" s="7" t="s">
        <v>821</v>
      </c>
      <c r="G52" s="7" t="s">
        <v>21</v>
      </c>
      <c r="H52" s="7" t="s">
        <v>666</v>
      </c>
      <c r="I52" s="7">
        <v>2018</v>
      </c>
      <c r="J52" s="7" t="s">
        <v>41</v>
      </c>
      <c r="K52" s="7">
        <v>12000</v>
      </c>
      <c r="L52" s="7">
        <v>17000</v>
      </c>
      <c r="M52" s="7">
        <v>5000</v>
      </c>
      <c r="N52" s="7" t="s">
        <v>21</v>
      </c>
      <c r="O52" s="7" t="s">
        <v>866</v>
      </c>
      <c r="P52" s="7" t="s">
        <v>24</v>
      </c>
      <c r="Q52" s="7" t="s">
        <v>61</v>
      </c>
      <c r="R52" s="7" t="s">
        <v>24</v>
      </c>
      <c r="S52" s="14" t="s">
        <v>25</v>
      </c>
      <c r="T52" s="14" t="s">
        <v>25</v>
      </c>
      <c r="U52" s="14" t="s">
        <v>25</v>
      </c>
    </row>
    <row r="53" spans="1:21" x14ac:dyDescent="0.3">
      <c r="A53" s="14">
        <v>52</v>
      </c>
      <c r="B53" s="7" t="s">
        <v>836</v>
      </c>
      <c r="C53" s="7">
        <v>7708595866</v>
      </c>
      <c r="D53" s="7">
        <v>9444580425</v>
      </c>
      <c r="E53" s="7" t="s">
        <v>837</v>
      </c>
      <c r="F53" s="7" t="s">
        <v>838</v>
      </c>
      <c r="G53" s="7" t="s">
        <v>21</v>
      </c>
      <c r="H53" s="7" t="s">
        <v>839</v>
      </c>
      <c r="I53" s="7">
        <v>2018</v>
      </c>
      <c r="J53" s="7" t="s">
        <v>41</v>
      </c>
      <c r="K53" s="7">
        <v>17000</v>
      </c>
      <c r="L53" s="7">
        <v>17000</v>
      </c>
      <c r="M53" s="7">
        <v>0</v>
      </c>
      <c r="N53" s="7" t="s">
        <v>21</v>
      </c>
      <c r="O53" s="7" t="s">
        <v>739</v>
      </c>
      <c r="P53" s="7" t="s">
        <v>24</v>
      </c>
      <c r="Q53" s="7" t="s">
        <v>24</v>
      </c>
      <c r="R53" s="7" t="s">
        <v>24</v>
      </c>
      <c r="S53" s="14" t="s">
        <v>25</v>
      </c>
      <c r="T53" s="14" t="s">
        <v>25</v>
      </c>
      <c r="U53" s="14" t="s">
        <v>25</v>
      </c>
    </row>
    <row r="54" spans="1:21" x14ac:dyDescent="0.3">
      <c r="A54" s="14">
        <v>53</v>
      </c>
      <c r="B54" s="7" t="s">
        <v>707</v>
      </c>
      <c r="C54" s="7">
        <v>9500789064</v>
      </c>
      <c r="D54" s="7">
        <v>9843027164</v>
      </c>
      <c r="E54" s="7" t="s">
        <v>27</v>
      </c>
      <c r="F54" s="7" t="s">
        <v>821</v>
      </c>
      <c r="G54" s="7" t="s">
        <v>21</v>
      </c>
      <c r="H54" s="7" t="s">
        <v>863</v>
      </c>
      <c r="I54" s="7">
        <v>2022</v>
      </c>
      <c r="J54" s="7" t="s">
        <v>20</v>
      </c>
      <c r="K54" s="7">
        <v>17000</v>
      </c>
      <c r="L54" s="7">
        <v>17000</v>
      </c>
      <c r="M54" s="7">
        <v>0</v>
      </c>
      <c r="N54" s="7" t="s">
        <v>21</v>
      </c>
      <c r="O54" s="7" t="s">
        <v>38</v>
      </c>
      <c r="P54" s="7" t="s">
        <v>61</v>
      </c>
      <c r="Q54" s="7" t="s">
        <v>61</v>
      </c>
      <c r="R54" s="7" t="s">
        <v>24</v>
      </c>
      <c r="S54" s="14" t="s">
        <v>25</v>
      </c>
      <c r="T54" s="14" t="s">
        <v>25</v>
      </c>
      <c r="U54" s="14" t="s">
        <v>25</v>
      </c>
    </row>
    <row r="55" spans="1:21" x14ac:dyDescent="0.3">
      <c r="A55" s="14">
        <v>54</v>
      </c>
      <c r="B55" s="7" t="s">
        <v>882</v>
      </c>
      <c r="C55" s="7">
        <v>8936238605</v>
      </c>
      <c r="D55" s="7">
        <v>8939091605</v>
      </c>
      <c r="E55" s="7" t="s">
        <v>18</v>
      </c>
      <c r="F55" s="7" t="s">
        <v>883</v>
      </c>
      <c r="G55" s="7" t="s">
        <v>21</v>
      </c>
      <c r="H55" s="7" t="s">
        <v>884</v>
      </c>
      <c r="I55" s="7">
        <v>2022</v>
      </c>
      <c r="J55" s="7" t="s">
        <v>885</v>
      </c>
      <c r="K55" s="7">
        <v>18000</v>
      </c>
      <c r="L55" s="7">
        <v>18000</v>
      </c>
      <c r="M55" s="7">
        <v>0</v>
      </c>
      <c r="N55" s="7" t="s">
        <v>22</v>
      </c>
      <c r="O55" s="7" t="s">
        <v>886</v>
      </c>
      <c r="P55" s="7" t="s">
        <v>61</v>
      </c>
      <c r="Q55" s="7" t="s">
        <v>24</v>
      </c>
      <c r="R55" s="7" t="s">
        <v>24</v>
      </c>
      <c r="S55" s="14" t="s">
        <v>25</v>
      </c>
      <c r="T55" s="14" t="s">
        <v>25</v>
      </c>
      <c r="U55" s="14" t="s">
        <v>25</v>
      </c>
    </row>
    <row r="56" spans="1:21" x14ac:dyDescent="0.3">
      <c r="A56" s="14">
        <v>55</v>
      </c>
      <c r="B56" s="7" t="s">
        <v>887</v>
      </c>
      <c r="C56" s="7">
        <v>9840630129</v>
      </c>
      <c r="D56" s="7">
        <v>9840559664</v>
      </c>
      <c r="E56" s="7" t="s">
        <v>888</v>
      </c>
      <c r="F56" s="7" t="s">
        <v>818</v>
      </c>
      <c r="G56" s="7" t="s">
        <v>21</v>
      </c>
      <c r="H56" s="19" t="s">
        <v>31</v>
      </c>
      <c r="I56" s="7">
        <v>2012</v>
      </c>
      <c r="J56" s="7" t="s">
        <v>20</v>
      </c>
      <c r="K56" s="7">
        <v>10000</v>
      </c>
      <c r="L56" s="7">
        <v>18000</v>
      </c>
      <c r="M56" s="7">
        <v>8000</v>
      </c>
      <c r="N56" s="7" t="s">
        <v>21</v>
      </c>
      <c r="O56" s="7" t="s">
        <v>84</v>
      </c>
      <c r="P56" s="7" t="s">
        <v>24</v>
      </c>
      <c r="Q56" s="7" t="s">
        <v>61</v>
      </c>
      <c r="R56" s="7" t="s">
        <v>24</v>
      </c>
      <c r="S56" s="14" t="s">
        <v>25</v>
      </c>
      <c r="T56" s="14" t="s">
        <v>25</v>
      </c>
      <c r="U56" s="14" t="s">
        <v>25</v>
      </c>
    </row>
    <row r="57" spans="1:21" x14ac:dyDescent="0.3">
      <c r="A57" s="14">
        <v>56</v>
      </c>
      <c r="B57" s="7" t="s">
        <v>876</v>
      </c>
      <c r="C57" s="7">
        <v>9943333050</v>
      </c>
      <c r="D57" s="7">
        <v>9894930004</v>
      </c>
      <c r="E57" s="7" t="s">
        <v>48</v>
      </c>
      <c r="F57" s="7" t="s">
        <v>821</v>
      </c>
      <c r="G57" s="7" t="s">
        <v>21</v>
      </c>
      <c r="H57" s="7" t="s">
        <v>49</v>
      </c>
      <c r="I57" s="7">
        <v>2007</v>
      </c>
      <c r="J57" s="7" t="s">
        <v>877</v>
      </c>
      <c r="K57" s="7">
        <v>17000</v>
      </c>
      <c r="L57" s="7">
        <v>17000</v>
      </c>
      <c r="M57" s="7">
        <v>0</v>
      </c>
      <c r="N57" s="7" t="s">
        <v>76</v>
      </c>
      <c r="O57" s="7" t="s">
        <v>878</v>
      </c>
      <c r="P57" s="7" t="s">
        <v>61</v>
      </c>
      <c r="Q57" s="7" t="s">
        <v>61</v>
      </c>
      <c r="R57" s="7" t="s">
        <v>24</v>
      </c>
      <c r="S57" s="14" t="s">
        <v>25</v>
      </c>
      <c r="T57" s="14" t="s">
        <v>25</v>
      </c>
      <c r="U57" s="14" t="s">
        <v>25</v>
      </c>
    </row>
    <row r="58" spans="1:21" x14ac:dyDescent="0.3">
      <c r="A58" s="14">
        <v>57</v>
      </c>
      <c r="B58" s="7" t="s">
        <v>858</v>
      </c>
      <c r="C58" s="7">
        <v>9488900132</v>
      </c>
      <c r="D58" s="7">
        <v>9443948652</v>
      </c>
      <c r="E58" s="7" t="s">
        <v>18</v>
      </c>
      <c r="F58" s="7" t="s">
        <v>821</v>
      </c>
      <c r="G58" s="7" t="s">
        <v>21</v>
      </c>
      <c r="H58" s="7" t="s">
        <v>64</v>
      </c>
      <c r="I58" s="7">
        <v>2019</v>
      </c>
      <c r="J58" s="7" t="s">
        <v>41</v>
      </c>
      <c r="K58" s="7">
        <v>16000</v>
      </c>
      <c r="L58" s="7">
        <v>16000</v>
      </c>
      <c r="M58" s="7">
        <v>0</v>
      </c>
      <c r="N58" s="7" t="s">
        <v>76</v>
      </c>
      <c r="O58" s="7" t="s">
        <v>116</v>
      </c>
      <c r="P58" s="7" t="s">
        <v>24</v>
      </c>
      <c r="Q58" s="7" t="s">
        <v>24</v>
      </c>
      <c r="R58" s="7" t="s">
        <v>24</v>
      </c>
      <c r="S58" s="14" t="s">
        <v>25</v>
      </c>
      <c r="T58" s="14" t="s">
        <v>25</v>
      </c>
      <c r="U58" s="14" t="s">
        <v>25</v>
      </c>
    </row>
    <row r="59" spans="1:21" x14ac:dyDescent="0.3">
      <c r="A59" s="14">
        <v>58</v>
      </c>
      <c r="B59" s="7" t="s">
        <v>864</v>
      </c>
      <c r="C59" s="7">
        <v>9384368871</v>
      </c>
      <c r="D59" s="7">
        <v>9345671605</v>
      </c>
      <c r="E59" s="7" t="s">
        <v>18</v>
      </c>
      <c r="F59" s="7" t="s">
        <v>818</v>
      </c>
      <c r="G59" s="7" t="s">
        <v>21</v>
      </c>
      <c r="H59" s="7" t="s">
        <v>64</v>
      </c>
      <c r="I59" s="7">
        <v>2020</v>
      </c>
      <c r="J59" s="7" t="s">
        <v>20</v>
      </c>
      <c r="K59" s="7">
        <v>10000</v>
      </c>
      <c r="L59" s="7">
        <v>16000</v>
      </c>
      <c r="M59" s="7">
        <v>6000</v>
      </c>
      <c r="N59" s="7" t="s">
        <v>21</v>
      </c>
      <c r="O59" s="7" t="s">
        <v>38</v>
      </c>
      <c r="P59" s="7" t="s">
        <v>24</v>
      </c>
      <c r="Q59" s="7" t="s">
        <v>24</v>
      </c>
      <c r="R59" s="7" t="s">
        <v>24</v>
      </c>
      <c r="S59" s="14" t="s">
        <v>25</v>
      </c>
      <c r="T59" s="14" t="s">
        <v>25</v>
      </c>
      <c r="U59" s="14" t="s">
        <v>25</v>
      </c>
    </row>
    <row r="60" spans="1:21" x14ac:dyDescent="0.3">
      <c r="A60" s="14">
        <v>59</v>
      </c>
      <c r="B60" s="7" t="s">
        <v>820</v>
      </c>
      <c r="C60" s="7">
        <v>9659211645</v>
      </c>
      <c r="D60" s="7">
        <v>9043186399</v>
      </c>
      <c r="E60" s="7" t="s">
        <v>82</v>
      </c>
      <c r="F60" s="7" t="s">
        <v>821</v>
      </c>
      <c r="G60" s="7" t="s">
        <v>21</v>
      </c>
      <c r="H60" s="7" t="s">
        <v>49</v>
      </c>
      <c r="I60" s="7">
        <v>2022</v>
      </c>
      <c r="J60" s="7" t="s">
        <v>41</v>
      </c>
      <c r="K60" s="7">
        <v>17000</v>
      </c>
      <c r="L60" s="7">
        <v>17000</v>
      </c>
      <c r="M60" s="7">
        <v>0</v>
      </c>
      <c r="N60" s="7" t="s">
        <v>76</v>
      </c>
      <c r="O60" s="7" t="s">
        <v>345</v>
      </c>
      <c r="P60" s="7" t="s">
        <v>24</v>
      </c>
      <c r="Q60" s="7" t="s">
        <v>24</v>
      </c>
      <c r="R60" s="7" t="s">
        <v>24</v>
      </c>
      <c r="S60" s="14" t="s">
        <v>25</v>
      </c>
      <c r="T60" s="14" t="s">
        <v>25</v>
      </c>
      <c r="U60" s="14" t="s">
        <v>25</v>
      </c>
    </row>
    <row r="61" spans="1:21" x14ac:dyDescent="0.25">
      <c r="A61" s="14">
        <v>60</v>
      </c>
      <c r="B61" s="26" t="s">
        <v>920</v>
      </c>
      <c r="C61" s="26">
        <v>7708464693</v>
      </c>
      <c r="D61" s="26">
        <v>9677268258</v>
      </c>
      <c r="E61" s="26" t="s">
        <v>51</v>
      </c>
      <c r="F61" s="26" t="s">
        <v>926</v>
      </c>
      <c r="G61" s="26" t="s">
        <v>21</v>
      </c>
      <c r="H61" s="26" t="s">
        <v>601</v>
      </c>
      <c r="I61" s="26">
        <v>2007</v>
      </c>
      <c r="J61" s="26">
        <v>2009</v>
      </c>
      <c r="K61" s="26">
        <v>16000</v>
      </c>
      <c r="L61" s="26">
        <v>16000</v>
      </c>
      <c r="M61" s="26">
        <v>0</v>
      </c>
      <c r="N61" s="26" t="s">
        <v>21</v>
      </c>
      <c r="O61" s="26"/>
      <c r="P61" s="26" t="s">
        <v>24</v>
      </c>
      <c r="Q61" s="26" t="s">
        <v>61</v>
      </c>
      <c r="R61" s="26" t="s">
        <v>61</v>
      </c>
      <c r="S61" s="14" t="s">
        <v>25</v>
      </c>
      <c r="T61" s="14"/>
      <c r="U61" s="14"/>
    </row>
    <row r="62" spans="1:21" x14ac:dyDescent="0.25">
      <c r="A62" s="14">
        <v>61</v>
      </c>
      <c r="B62" s="26" t="s">
        <v>676</v>
      </c>
      <c r="C62" s="26">
        <v>8680841834</v>
      </c>
      <c r="D62" s="26">
        <v>9443077324</v>
      </c>
      <c r="E62" s="26" t="s">
        <v>27</v>
      </c>
      <c r="F62" s="26" t="s">
        <v>821</v>
      </c>
      <c r="G62" s="26" t="s">
        <v>21</v>
      </c>
      <c r="H62" s="26" t="s">
        <v>922</v>
      </c>
      <c r="I62" s="26">
        <v>2020</v>
      </c>
      <c r="J62" s="26" t="s">
        <v>20</v>
      </c>
      <c r="K62" s="26">
        <v>16500</v>
      </c>
      <c r="L62" s="26">
        <v>16500</v>
      </c>
      <c r="M62" s="26">
        <v>0</v>
      </c>
      <c r="N62" s="26" t="s">
        <v>21</v>
      </c>
      <c r="O62" s="26" t="s">
        <v>35</v>
      </c>
      <c r="P62" s="26" t="s">
        <v>61</v>
      </c>
      <c r="Q62" s="26" t="s">
        <v>61</v>
      </c>
      <c r="R62" s="26" t="s">
        <v>24</v>
      </c>
      <c r="S62" s="14" t="s">
        <v>25</v>
      </c>
      <c r="T62" s="14"/>
      <c r="U62" s="14"/>
    </row>
    <row r="63" spans="1:21" ht="26.4" x14ac:dyDescent="0.25">
      <c r="A63" s="14">
        <v>62</v>
      </c>
      <c r="B63" s="26" t="s">
        <v>923</v>
      </c>
      <c r="C63" s="26">
        <v>8825986539</v>
      </c>
      <c r="D63" s="26">
        <v>9952759878</v>
      </c>
      <c r="E63" s="26" t="s">
        <v>596</v>
      </c>
      <c r="F63" s="26" t="s">
        <v>927</v>
      </c>
      <c r="G63" s="26" t="s">
        <v>21</v>
      </c>
      <c r="H63" s="26" t="s">
        <v>924</v>
      </c>
      <c r="I63" s="26">
        <v>2020</v>
      </c>
      <c r="J63" s="26" t="s">
        <v>189</v>
      </c>
      <c r="K63" s="26">
        <v>14000</v>
      </c>
      <c r="L63" s="26">
        <v>16000</v>
      </c>
      <c r="M63" s="26">
        <v>2000</v>
      </c>
      <c r="N63" s="26" t="s">
        <v>22</v>
      </c>
      <c r="O63" s="26" t="s">
        <v>925</v>
      </c>
      <c r="P63" s="26" t="s">
        <v>61</v>
      </c>
      <c r="Q63" s="26" t="s">
        <v>61</v>
      </c>
      <c r="R63" s="26" t="s">
        <v>24</v>
      </c>
      <c r="S63" s="14" t="s">
        <v>25</v>
      </c>
      <c r="T63" s="14"/>
      <c r="U63" s="14"/>
    </row>
    <row r="67" spans="2:3" ht="15" thickBot="1" x14ac:dyDescent="0.35"/>
    <row r="68" spans="2:3" ht="15" thickBot="1" x14ac:dyDescent="0.3">
      <c r="B68" s="49"/>
      <c r="C68" s="50"/>
    </row>
    <row r="69" spans="2:3" ht="15" thickBot="1" x14ac:dyDescent="0.3">
      <c r="B69" s="49"/>
      <c r="C69" s="50"/>
    </row>
    <row r="70" spans="2:3" ht="15" thickBot="1" x14ac:dyDescent="0.3">
      <c r="B70" s="49"/>
      <c r="C70" s="50"/>
    </row>
    <row r="71" spans="2:3" ht="15" thickBot="1" x14ac:dyDescent="0.3">
      <c r="B71" s="49"/>
      <c r="C71" s="50"/>
    </row>
    <row r="72" spans="2:3" ht="15" thickBot="1" x14ac:dyDescent="0.3">
      <c r="B72" s="49"/>
      <c r="C72" s="50"/>
    </row>
    <row r="73" spans="2:3" ht="15" thickBot="1" x14ac:dyDescent="0.3">
      <c r="B73" s="49"/>
      <c r="C73" s="50"/>
    </row>
    <row r="74" spans="2:3" ht="15" thickBot="1" x14ac:dyDescent="0.3">
      <c r="B74" s="49"/>
      <c r="C74" s="50"/>
    </row>
    <row r="75" spans="2:3" ht="15" thickBot="1" x14ac:dyDescent="0.3">
      <c r="B75" s="49"/>
      <c r="C75" s="50"/>
    </row>
    <row r="76" spans="2:3" ht="15" thickBot="1" x14ac:dyDescent="0.3">
      <c r="B76" s="49"/>
      <c r="C76" s="50"/>
    </row>
    <row r="77" spans="2:3" ht="15" thickBot="1" x14ac:dyDescent="0.3">
      <c r="B77" s="49"/>
      <c r="C77" s="50"/>
    </row>
    <row r="78" spans="2:3" ht="15" thickBot="1" x14ac:dyDescent="0.3">
      <c r="B78" s="49"/>
      <c r="C78" s="50"/>
    </row>
    <row r="79" spans="2:3" ht="15" thickBot="1" x14ac:dyDescent="0.3">
      <c r="B79" s="49"/>
      <c r="C79" s="50"/>
    </row>
    <row r="80" spans="2:3" ht="15" thickBot="1" x14ac:dyDescent="0.3">
      <c r="B80" s="49"/>
      <c r="C80" s="50"/>
    </row>
    <row r="81" spans="2:3" ht="15" thickBot="1" x14ac:dyDescent="0.3">
      <c r="B81" s="49"/>
      <c r="C81" s="50"/>
    </row>
    <row r="82" spans="2:3" ht="15" thickBot="1" x14ac:dyDescent="0.3">
      <c r="B82" s="49"/>
      <c r="C82" s="50"/>
    </row>
    <row r="83" spans="2:3" ht="15" thickBot="1" x14ac:dyDescent="0.3">
      <c r="B83" s="49"/>
      <c r="C83" s="50"/>
    </row>
    <row r="84" spans="2:3" ht="15" thickBot="1" x14ac:dyDescent="0.3">
      <c r="B84" s="49"/>
      <c r="C84" s="50"/>
    </row>
    <row r="85" spans="2:3" ht="15" thickBot="1" x14ac:dyDescent="0.3">
      <c r="B85" s="49"/>
      <c r="C85" s="50"/>
    </row>
    <row r="86" spans="2:3" ht="15" thickBot="1" x14ac:dyDescent="0.3">
      <c r="B86" s="49"/>
      <c r="C86" s="50"/>
    </row>
    <row r="87" spans="2:3" ht="15" thickBot="1" x14ac:dyDescent="0.3">
      <c r="B87" s="49"/>
      <c r="C87" s="50"/>
    </row>
    <row r="88" spans="2:3" ht="15" thickBot="1" x14ac:dyDescent="0.3">
      <c r="B88" s="49"/>
      <c r="C88" s="50"/>
    </row>
    <row r="89" spans="2:3" ht="15" thickBot="1" x14ac:dyDescent="0.3">
      <c r="B89" s="49"/>
      <c r="C89" s="50"/>
    </row>
    <row r="90" spans="2:3" ht="15" thickBot="1" x14ac:dyDescent="0.3">
      <c r="B90" s="49"/>
      <c r="C90" s="50"/>
    </row>
    <row r="91" spans="2:3" ht="15" thickBot="1" x14ac:dyDescent="0.3">
      <c r="B91" s="49"/>
      <c r="C91" s="50"/>
    </row>
    <row r="92" spans="2:3" ht="15" thickBot="1" x14ac:dyDescent="0.3">
      <c r="B92" s="49"/>
      <c r="C92" s="50"/>
    </row>
    <row r="93" spans="2:3" ht="15" thickBot="1" x14ac:dyDescent="0.3">
      <c r="B93" s="49"/>
      <c r="C93" s="50"/>
    </row>
    <row r="94" spans="2:3" ht="15" thickBot="1" x14ac:dyDescent="0.3">
      <c r="B94" s="49"/>
      <c r="C94" s="50"/>
    </row>
    <row r="95" spans="2:3" ht="15" thickBot="1" x14ac:dyDescent="0.3">
      <c r="B95" s="49"/>
      <c r="C95" s="50"/>
    </row>
    <row r="96" spans="2:3" ht="15" thickBot="1" x14ac:dyDescent="0.3">
      <c r="B96" s="49"/>
      <c r="C96" s="50"/>
    </row>
    <row r="97" spans="2:3" ht="15" thickBot="1" x14ac:dyDescent="0.3">
      <c r="B97" s="49"/>
      <c r="C97" s="50"/>
    </row>
    <row r="98" spans="2:3" ht="15" thickBot="1" x14ac:dyDescent="0.3">
      <c r="B98" s="49"/>
      <c r="C98" s="50"/>
    </row>
    <row r="99" spans="2:3" ht="15" thickBot="1" x14ac:dyDescent="0.3">
      <c r="B99" s="49"/>
      <c r="C99" s="50"/>
    </row>
    <row r="100" spans="2:3" ht="15" thickBot="1" x14ac:dyDescent="0.3">
      <c r="B100" s="49"/>
      <c r="C100" s="50"/>
    </row>
    <row r="101" spans="2:3" ht="15" thickBot="1" x14ac:dyDescent="0.3">
      <c r="B101" s="49"/>
      <c r="C101" s="50"/>
    </row>
    <row r="102" spans="2:3" ht="15" thickBot="1" x14ac:dyDescent="0.3">
      <c r="B102" s="49"/>
      <c r="C102" s="50"/>
    </row>
    <row r="103" spans="2:3" ht="15" thickBot="1" x14ac:dyDescent="0.3">
      <c r="B103" s="49"/>
      <c r="C103" s="50"/>
    </row>
    <row r="104" spans="2:3" ht="15" thickBot="1" x14ac:dyDescent="0.3">
      <c r="B104" s="49"/>
      <c r="C104" s="50"/>
    </row>
    <row r="105" spans="2:3" ht="15" thickBot="1" x14ac:dyDescent="0.3">
      <c r="B105" s="49"/>
      <c r="C105" s="50"/>
    </row>
    <row r="106" spans="2:3" ht="15" thickBot="1" x14ac:dyDescent="0.3">
      <c r="B106" s="49"/>
      <c r="C106" s="50"/>
    </row>
    <row r="107" spans="2:3" ht="15" thickBot="1" x14ac:dyDescent="0.3">
      <c r="B107" s="49"/>
      <c r="C107" s="50"/>
    </row>
    <row r="108" spans="2:3" ht="15" thickBot="1" x14ac:dyDescent="0.3">
      <c r="B108" s="49"/>
      <c r="C108" s="50"/>
    </row>
    <row r="109" spans="2:3" ht="15" thickBot="1" x14ac:dyDescent="0.3">
      <c r="B109" s="49"/>
      <c r="C109" s="50"/>
    </row>
    <row r="110" spans="2:3" ht="15" thickBot="1" x14ac:dyDescent="0.3">
      <c r="B110" s="49"/>
      <c r="C110" s="50"/>
    </row>
    <row r="111" spans="2:3" ht="15" thickBot="1" x14ac:dyDescent="0.3">
      <c r="B111" s="49"/>
      <c r="C111" s="50"/>
    </row>
    <row r="112" spans="2:3" ht="15" thickBot="1" x14ac:dyDescent="0.3">
      <c r="B112" s="49"/>
      <c r="C112" s="50"/>
    </row>
    <row r="113" spans="2:3" ht="15" thickBot="1" x14ac:dyDescent="0.3">
      <c r="B113" s="49"/>
      <c r="C113" s="50"/>
    </row>
    <row r="114" spans="2:3" ht="15" thickBot="1" x14ac:dyDescent="0.3">
      <c r="B114" s="49"/>
      <c r="C114" s="50"/>
    </row>
    <row r="115" spans="2:3" ht="15" thickBot="1" x14ac:dyDescent="0.3">
      <c r="B115" s="49"/>
      <c r="C115" s="50"/>
    </row>
    <row r="116" spans="2:3" ht="15" thickBot="1" x14ac:dyDescent="0.3">
      <c r="B116" s="49"/>
      <c r="C116" s="50"/>
    </row>
    <row r="117" spans="2:3" ht="15" thickBot="1" x14ac:dyDescent="0.3">
      <c r="B117" s="49"/>
      <c r="C117" s="50"/>
    </row>
    <row r="118" spans="2:3" ht="15" thickBot="1" x14ac:dyDescent="0.3">
      <c r="B118" s="49"/>
      <c r="C118" s="50"/>
    </row>
    <row r="119" spans="2:3" ht="15" thickBot="1" x14ac:dyDescent="0.3">
      <c r="B119" s="49"/>
      <c r="C119" s="50"/>
    </row>
    <row r="120" spans="2:3" ht="15" thickBot="1" x14ac:dyDescent="0.3">
      <c r="B120" s="49"/>
      <c r="C120" s="49"/>
    </row>
    <row r="121" spans="2:3" ht="15" thickBot="1" x14ac:dyDescent="0.3">
      <c r="B121" s="49"/>
      <c r="C121" s="50"/>
    </row>
    <row r="122" spans="2:3" ht="15" thickBot="1" x14ac:dyDescent="0.3">
      <c r="B122" s="49"/>
      <c r="C122" s="50"/>
    </row>
    <row r="123" spans="2:3" ht="15" thickBot="1" x14ac:dyDescent="0.3">
      <c r="B123" s="49"/>
      <c r="C123" s="50"/>
    </row>
    <row r="124" spans="2:3" ht="15" thickBot="1" x14ac:dyDescent="0.3">
      <c r="B124" s="49"/>
      <c r="C124" s="50"/>
    </row>
  </sheetData>
  <autoFilter ref="A1:U1" xr:uid="{D81EE369-AEB2-49BA-A908-56AAE0DBDD82}">
    <sortState xmlns:xlrd2="http://schemas.microsoft.com/office/spreadsheetml/2017/richdata2" ref="A2:U60">
      <sortCondition ref="G1"/>
    </sortState>
  </autoFilter>
  <conditionalFormatting sqref="U1:U60">
    <cfRule type="containsBlanks" dxfId="128" priority="6">
      <formula>LEN(TRIM(U1))=0</formula>
    </cfRule>
    <cfRule type="containsText" dxfId="127" priority="7" operator="containsText" text="Present">
      <formula>NOT(ISERROR(SEARCH("Present",U1)))</formula>
    </cfRule>
  </conditionalFormatting>
  <conditionalFormatting sqref="T1:T60">
    <cfRule type="containsBlanks" dxfId="126" priority="4">
      <formula>LEN(TRIM(T1))=0</formula>
    </cfRule>
    <cfRule type="containsText" dxfId="125" priority="5" operator="containsText" text="Present">
      <formula>NOT(ISERROR(SEARCH("Present",T1)))</formula>
    </cfRule>
  </conditionalFormatting>
  <conditionalFormatting sqref="B1:C60 B64:C1048576">
    <cfRule type="duplicateValues" dxfId="124" priority="3"/>
  </conditionalFormatting>
  <conditionalFormatting sqref="S1:S63">
    <cfRule type="containsBlanks" dxfId="123" priority="1">
      <formula>LEN(TRIM(S1))=0</formula>
    </cfRule>
    <cfRule type="containsText" dxfId="122" priority="2" operator="containsText" text="Present">
      <formula>NOT(ISERROR(SEARCH("Present",S1)))</formula>
    </cfRule>
  </conditionalFormatting>
  <hyperlinks>
    <hyperlink ref="H56" r:id="rId1" display="http://b.sc/" xr:uid="{2544FCB5-2546-4AA2-9F08-12454241CC5A}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21E1-09B1-4F6B-AC41-144490CB2499}">
  <dimension ref="A1:Y32"/>
  <sheetViews>
    <sheetView topLeftCell="A4" workbookViewId="0">
      <selection activeCell="L26" sqref="L26"/>
    </sheetView>
  </sheetViews>
  <sheetFormatPr defaultRowHeight="14.4" x14ac:dyDescent="0.3"/>
  <cols>
    <col min="1" max="1" width="5.5546875" style="5" bestFit="1" customWidth="1"/>
    <col min="2" max="2" width="18.109375" style="5" bestFit="1" customWidth="1"/>
    <col min="3" max="3" width="13.6640625" style="5" customWidth="1"/>
    <col min="4" max="4" width="12.44140625" style="5" customWidth="1"/>
    <col min="5" max="6" width="11.33203125" style="5" customWidth="1"/>
    <col min="7" max="7" width="16.21875" style="5" customWidth="1"/>
    <col min="8" max="8" width="11.6640625" style="5" customWidth="1"/>
    <col min="9" max="9" width="16.109375" style="5" customWidth="1"/>
    <col min="10" max="10" width="14.88671875" style="5" customWidth="1"/>
    <col min="11" max="11" width="9.33203125" style="5" bestFit="1" customWidth="1"/>
    <col min="12" max="12" width="14.77734375" style="5" bestFit="1" customWidth="1"/>
    <col min="13" max="13" width="15.5546875" style="5" bestFit="1" customWidth="1"/>
    <col min="14" max="14" width="17.5546875" style="5" customWidth="1"/>
    <col min="15" max="24" width="14.5546875" style="5" customWidth="1"/>
    <col min="25" max="25" width="21.6640625" style="5" customWidth="1"/>
    <col min="26" max="16384" width="8.88671875" style="5"/>
  </cols>
  <sheetData>
    <row r="1" spans="1:25" s="17" customFormat="1" ht="39.6" x14ac:dyDescent="0.3">
      <c r="A1" s="25" t="s">
        <v>411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15" t="s">
        <v>176</v>
      </c>
      <c r="M1" s="15" t="s">
        <v>177</v>
      </c>
      <c r="N1" s="15" t="s">
        <v>15</v>
      </c>
      <c r="O1" s="15" t="s">
        <v>651</v>
      </c>
      <c r="P1" s="15" t="s">
        <v>650</v>
      </c>
      <c r="Q1" s="15" t="s">
        <v>643</v>
      </c>
      <c r="R1" s="15" t="s">
        <v>642</v>
      </c>
      <c r="S1" s="15" t="s">
        <v>471</v>
      </c>
      <c r="T1" s="15" t="s">
        <v>470</v>
      </c>
      <c r="U1" s="15" t="s">
        <v>466</v>
      </c>
      <c r="V1" s="15" t="s">
        <v>451</v>
      </c>
      <c r="W1" s="15" t="s">
        <v>415</v>
      </c>
      <c r="X1" s="15" t="s">
        <v>413</v>
      </c>
      <c r="Y1" s="15" t="s">
        <v>412</v>
      </c>
    </row>
    <row r="2" spans="1:25" x14ac:dyDescent="0.3">
      <c r="A2" s="14">
        <v>1</v>
      </c>
      <c r="B2" s="7" t="s">
        <v>431</v>
      </c>
      <c r="C2" s="7">
        <v>9751701502</v>
      </c>
      <c r="D2" s="7">
        <v>9865299656</v>
      </c>
      <c r="E2" s="7" t="s">
        <v>27</v>
      </c>
      <c r="F2" s="7" t="s">
        <v>76</v>
      </c>
      <c r="G2" s="19" t="s">
        <v>319</v>
      </c>
      <c r="H2" s="7">
        <v>2016</v>
      </c>
      <c r="I2" s="7" t="s">
        <v>58</v>
      </c>
      <c r="J2" s="7">
        <v>17000</v>
      </c>
      <c r="K2" s="7">
        <v>17000</v>
      </c>
      <c r="L2" s="7">
        <v>0</v>
      </c>
      <c r="M2" s="7" t="s">
        <v>21</v>
      </c>
      <c r="N2" s="7" t="s">
        <v>432</v>
      </c>
      <c r="O2" s="8" t="s">
        <v>25</v>
      </c>
      <c r="P2" s="8" t="s">
        <v>25</v>
      </c>
      <c r="Q2" s="8" t="s">
        <v>25</v>
      </c>
      <c r="R2" s="8" t="s">
        <v>25</v>
      </c>
      <c r="S2" s="8" t="s">
        <v>25</v>
      </c>
      <c r="T2" s="8" t="s">
        <v>25</v>
      </c>
      <c r="U2" s="8" t="s">
        <v>25</v>
      </c>
      <c r="V2" s="8" t="s">
        <v>25</v>
      </c>
      <c r="W2" s="8" t="s">
        <v>25</v>
      </c>
      <c r="X2" s="14"/>
      <c r="Y2" s="14"/>
    </row>
    <row r="3" spans="1:25" x14ac:dyDescent="0.3">
      <c r="A3" s="14">
        <v>2</v>
      </c>
      <c r="B3" s="7" t="s">
        <v>419</v>
      </c>
      <c r="C3" s="7">
        <v>6379592791</v>
      </c>
      <c r="D3" s="7">
        <v>9677566657</v>
      </c>
      <c r="E3" s="7" t="s">
        <v>420</v>
      </c>
      <c r="F3" s="7" t="s">
        <v>76</v>
      </c>
      <c r="G3" s="7" t="s">
        <v>421</v>
      </c>
      <c r="H3" s="7">
        <v>2019</v>
      </c>
      <c r="I3" s="7" t="s">
        <v>422</v>
      </c>
      <c r="J3" s="7">
        <v>16000</v>
      </c>
      <c r="K3" s="7">
        <v>16000</v>
      </c>
      <c r="L3" s="7">
        <v>0</v>
      </c>
      <c r="M3" s="7" t="s">
        <v>21</v>
      </c>
      <c r="N3" s="7" t="s">
        <v>423</v>
      </c>
      <c r="O3" s="8" t="s">
        <v>25</v>
      </c>
      <c r="P3" s="8" t="s">
        <v>25</v>
      </c>
      <c r="Q3" s="8" t="s">
        <v>25</v>
      </c>
      <c r="R3" s="8" t="s">
        <v>25</v>
      </c>
      <c r="S3" s="8" t="s">
        <v>25</v>
      </c>
      <c r="T3" s="8" t="s">
        <v>25</v>
      </c>
      <c r="U3" s="8" t="s">
        <v>25</v>
      </c>
      <c r="V3" s="8" t="s">
        <v>25</v>
      </c>
      <c r="W3" s="8" t="s">
        <v>25</v>
      </c>
      <c r="X3" s="14"/>
      <c r="Y3" s="14"/>
    </row>
    <row r="4" spans="1:25" x14ac:dyDescent="0.3">
      <c r="A4" s="14">
        <v>3</v>
      </c>
      <c r="B4" s="7" t="s">
        <v>405</v>
      </c>
      <c r="C4" s="7">
        <v>7845582176</v>
      </c>
      <c r="D4" s="7">
        <v>9786071401</v>
      </c>
      <c r="E4" s="7" t="s">
        <v>27</v>
      </c>
      <c r="F4" s="7" t="s">
        <v>76</v>
      </c>
      <c r="G4" s="7" t="s">
        <v>406</v>
      </c>
      <c r="H4" s="7">
        <v>2021</v>
      </c>
      <c r="I4" s="7" t="s">
        <v>20</v>
      </c>
      <c r="J4" s="7">
        <v>27000</v>
      </c>
      <c r="K4" s="7">
        <v>27000</v>
      </c>
      <c r="L4" s="7">
        <v>0</v>
      </c>
      <c r="M4" s="7" t="s">
        <v>22</v>
      </c>
      <c r="N4" s="7" t="s">
        <v>407</v>
      </c>
      <c r="O4" s="8" t="s">
        <v>25</v>
      </c>
      <c r="P4" s="8" t="s">
        <v>25</v>
      </c>
      <c r="Q4" s="8" t="s">
        <v>25</v>
      </c>
      <c r="R4" s="8" t="s">
        <v>25</v>
      </c>
      <c r="S4" s="8" t="s">
        <v>25</v>
      </c>
      <c r="T4" s="8" t="s">
        <v>25</v>
      </c>
      <c r="U4" s="8" t="s">
        <v>25</v>
      </c>
      <c r="V4" s="8" t="s">
        <v>25</v>
      </c>
      <c r="W4" s="8" t="s">
        <v>25</v>
      </c>
      <c r="X4" s="8" t="s">
        <v>25</v>
      </c>
      <c r="Y4" s="8" t="s">
        <v>25</v>
      </c>
    </row>
    <row r="5" spans="1:25" x14ac:dyDescent="0.3">
      <c r="A5" s="14">
        <v>4</v>
      </c>
      <c r="B5" s="7" t="s">
        <v>424</v>
      </c>
      <c r="C5" s="7">
        <v>7397506417</v>
      </c>
      <c r="D5" s="7">
        <v>9487229635</v>
      </c>
      <c r="E5" s="7" t="s">
        <v>18</v>
      </c>
      <c r="F5" s="7" t="s">
        <v>76</v>
      </c>
      <c r="G5" s="7" t="s">
        <v>425</v>
      </c>
      <c r="H5" s="7">
        <v>2022</v>
      </c>
      <c r="I5" s="7" t="s">
        <v>345</v>
      </c>
      <c r="J5" s="7">
        <v>17000</v>
      </c>
      <c r="K5" s="7">
        <v>17000</v>
      </c>
      <c r="L5" s="7">
        <v>0</v>
      </c>
      <c r="M5" s="7" t="s">
        <v>76</v>
      </c>
      <c r="N5" s="7" t="s">
        <v>77</v>
      </c>
      <c r="O5" s="8" t="s">
        <v>25</v>
      </c>
      <c r="P5" s="8" t="s">
        <v>25</v>
      </c>
      <c r="Q5" s="8" t="s">
        <v>25</v>
      </c>
      <c r="R5" s="8" t="s">
        <v>25</v>
      </c>
      <c r="S5" s="8" t="s">
        <v>25</v>
      </c>
      <c r="T5" s="8" t="s">
        <v>25</v>
      </c>
      <c r="U5" s="8" t="s">
        <v>25</v>
      </c>
      <c r="V5" s="8" t="s">
        <v>25</v>
      </c>
      <c r="W5" s="8" t="s">
        <v>25</v>
      </c>
      <c r="X5" s="14"/>
      <c r="Y5" s="14"/>
    </row>
    <row r="6" spans="1:25" x14ac:dyDescent="0.3">
      <c r="A6" s="14">
        <v>5</v>
      </c>
      <c r="B6" s="7" t="s">
        <v>387</v>
      </c>
      <c r="C6" s="7">
        <v>8925659425</v>
      </c>
      <c r="D6" s="7">
        <v>8973115075</v>
      </c>
      <c r="E6" s="7" t="s">
        <v>48</v>
      </c>
      <c r="F6" s="7" t="s">
        <v>76</v>
      </c>
      <c r="G6" s="7" t="s">
        <v>388</v>
      </c>
      <c r="H6" s="7">
        <v>2022</v>
      </c>
      <c r="I6" s="7" t="s">
        <v>41</v>
      </c>
      <c r="J6" s="7">
        <v>8000</v>
      </c>
      <c r="K6" s="7">
        <v>16000</v>
      </c>
      <c r="L6" s="7">
        <v>8000</v>
      </c>
      <c r="M6" s="7" t="s">
        <v>22</v>
      </c>
      <c r="N6" s="7" t="s">
        <v>389</v>
      </c>
      <c r="O6" s="8" t="s">
        <v>25</v>
      </c>
      <c r="P6" s="8" t="s">
        <v>25</v>
      </c>
      <c r="Q6" s="8" t="s">
        <v>25</v>
      </c>
      <c r="R6" s="8" t="s">
        <v>25</v>
      </c>
      <c r="S6" s="8" t="s">
        <v>25</v>
      </c>
      <c r="T6" s="8"/>
      <c r="U6" s="8" t="s">
        <v>25</v>
      </c>
      <c r="V6" s="8" t="s">
        <v>25</v>
      </c>
      <c r="W6" s="8" t="s">
        <v>25</v>
      </c>
      <c r="X6" s="8" t="s">
        <v>25</v>
      </c>
      <c r="Y6" s="8" t="s">
        <v>25</v>
      </c>
    </row>
    <row r="7" spans="1:25" x14ac:dyDescent="0.3">
      <c r="A7" s="14">
        <v>6</v>
      </c>
      <c r="B7" s="7" t="s">
        <v>437</v>
      </c>
      <c r="C7" s="7">
        <v>8667226202</v>
      </c>
      <c r="D7" s="7">
        <v>9095015109</v>
      </c>
      <c r="E7" s="7" t="s">
        <v>27</v>
      </c>
      <c r="F7" s="7" t="s">
        <v>76</v>
      </c>
      <c r="G7" s="7" t="s">
        <v>101</v>
      </c>
      <c r="H7" s="7">
        <v>2022</v>
      </c>
      <c r="I7" s="7" t="s">
        <v>20</v>
      </c>
      <c r="J7" s="7">
        <v>16000</v>
      </c>
      <c r="K7" s="7">
        <v>16000</v>
      </c>
      <c r="L7" s="7">
        <v>0</v>
      </c>
      <c r="M7" s="7" t="s">
        <v>22</v>
      </c>
      <c r="N7" s="7" t="s">
        <v>438</v>
      </c>
      <c r="O7" s="8" t="s">
        <v>25</v>
      </c>
      <c r="P7" s="8" t="s">
        <v>25</v>
      </c>
      <c r="Q7" s="8" t="s">
        <v>25</v>
      </c>
      <c r="R7" s="8" t="s">
        <v>25</v>
      </c>
      <c r="S7" s="8" t="s">
        <v>25</v>
      </c>
      <c r="T7" s="8" t="s">
        <v>25</v>
      </c>
      <c r="U7" s="8" t="s">
        <v>25</v>
      </c>
      <c r="V7" s="8" t="s">
        <v>25</v>
      </c>
      <c r="W7" s="8" t="s">
        <v>25</v>
      </c>
      <c r="X7" s="14"/>
      <c r="Y7" s="14"/>
    </row>
    <row r="8" spans="1:25" x14ac:dyDescent="0.3">
      <c r="A8" s="14">
        <v>7</v>
      </c>
      <c r="B8" s="7" t="s">
        <v>441</v>
      </c>
      <c r="C8" s="7">
        <v>7207870570</v>
      </c>
      <c r="D8" s="7">
        <v>9701870570</v>
      </c>
      <c r="E8" s="7" t="s">
        <v>27</v>
      </c>
      <c r="F8" s="7" t="s">
        <v>76</v>
      </c>
      <c r="G8" s="7" t="s">
        <v>442</v>
      </c>
      <c r="H8" s="7">
        <v>2021</v>
      </c>
      <c r="I8" s="7" t="s">
        <v>443</v>
      </c>
      <c r="J8" s="7">
        <v>20000</v>
      </c>
      <c r="K8" s="7">
        <v>20000</v>
      </c>
      <c r="L8" s="7">
        <v>0</v>
      </c>
      <c r="M8" s="7" t="s">
        <v>21</v>
      </c>
      <c r="N8" s="7" t="s">
        <v>444</v>
      </c>
      <c r="O8" s="8" t="s">
        <v>25</v>
      </c>
      <c r="P8" s="8" t="s">
        <v>25</v>
      </c>
      <c r="Q8" s="8" t="s">
        <v>25</v>
      </c>
      <c r="R8" s="8" t="s">
        <v>25</v>
      </c>
      <c r="S8" s="8" t="s">
        <v>25</v>
      </c>
      <c r="T8" s="8" t="s">
        <v>25</v>
      </c>
      <c r="U8" s="8" t="s">
        <v>25</v>
      </c>
      <c r="V8" s="8" t="s">
        <v>25</v>
      </c>
      <c r="W8" s="8" t="s">
        <v>25</v>
      </c>
      <c r="X8" s="14"/>
      <c r="Y8" s="14"/>
    </row>
    <row r="9" spans="1:25" x14ac:dyDescent="0.3">
      <c r="A9" s="14">
        <v>8</v>
      </c>
      <c r="B9" s="7" t="s">
        <v>385</v>
      </c>
      <c r="C9" s="7">
        <v>6369287198</v>
      </c>
      <c r="D9" s="7">
        <v>6374948544</v>
      </c>
      <c r="E9" s="7" t="s">
        <v>48</v>
      </c>
      <c r="F9" s="7" t="s">
        <v>76</v>
      </c>
      <c r="G9" s="7" t="s">
        <v>19</v>
      </c>
      <c r="H9" s="7">
        <v>2022</v>
      </c>
      <c r="I9" s="7" t="s">
        <v>41</v>
      </c>
      <c r="J9" s="7">
        <v>16000</v>
      </c>
      <c r="K9" s="7">
        <v>16000</v>
      </c>
      <c r="L9" s="7">
        <v>0</v>
      </c>
      <c r="M9" s="7" t="s">
        <v>76</v>
      </c>
      <c r="N9" s="7" t="s">
        <v>386</v>
      </c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8" t="s">
        <v>25</v>
      </c>
      <c r="U9" s="8" t="s">
        <v>25</v>
      </c>
      <c r="V9" s="8" t="s">
        <v>25</v>
      </c>
      <c r="W9" s="8" t="s">
        <v>25</v>
      </c>
      <c r="X9" s="8" t="s">
        <v>25</v>
      </c>
      <c r="Y9" s="8" t="s">
        <v>25</v>
      </c>
    </row>
    <row r="10" spans="1:25" x14ac:dyDescent="0.3">
      <c r="A10" s="14">
        <v>9</v>
      </c>
      <c r="B10" s="7" t="s">
        <v>394</v>
      </c>
      <c r="C10" s="7">
        <v>7558106396</v>
      </c>
      <c r="D10" s="7">
        <v>9159743298</v>
      </c>
      <c r="E10" s="7" t="s">
        <v>18</v>
      </c>
      <c r="F10" s="7" t="s">
        <v>76</v>
      </c>
      <c r="G10" s="7" t="s">
        <v>49</v>
      </c>
      <c r="H10" s="7">
        <v>2022</v>
      </c>
      <c r="I10" s="7" t="s">
        <v>41</v>
      </c>
      <c r="J10" s="7">
        <v>17000</v>
      </c>
      <c r="K10" s="7">
        <v>17000</v>
      </c>
      <c r="L10" s="7">
        <v>0</v>
      </c>
      <c r="M10" s="7" t="s">
        <v>76</v>
      </c>
      <c r="N10" s="7" t="s">
        <v>77</v>
      </c>
      <c r="O10" s="8" t="s">
        <v>25</v>
      </c>
      <c r="P10" s="8" t="s">
        <v>25</v>
      </c>
      <c r="Q10" s="8" t="s">
        <v>25</v>
      </c>
      <c r="R10" s="8" t="s">
        <v>25</v>
      </c>
      <c r="S10" s="8" t="s">
        <v>25</v>
      </c>
      <c r="T10" s="8" t="s">
        <v>25</v>
      </c>
      <c r="U10" s="8" t="s">
        <v>25</v>
      </c>
      <c r="V10" s="8" t="s">
        <v>25</v>
      </c>
      <c r="W10" s="8" t="s">
        <v>25</v>
      </c>
      <c r="X10" s="8" t="s">
        <v>25</v>
      </c>
      <c r="Y10" s="8" t="s">
        <v>25</v>
      </c>
    </row>
    <row r="11" spans="1:25" x14ac:dyDescent="0.3">
      <c r="A11" s="14">
        <v>10</v>
      </c>
      <c r="B11" s="7" t="s">
        <v>402</v>
      </c>
      <c r="C11" s="7">
        <v>8190869488</v>
      </c>
      <c r="D11" s="7">
        <v>8220081438</v>
      </c>
      <c r="E11" s="7" t="s">
        <v>27</v>
      </c>
      <c r="F11" s="7" t="s">
        <v>76</v>
      </c>
      <c r="G11" s="7" t="s">
        <v>403</v>
      </c>
      <c r="H11" s="7">
        <v>2022</v>
      </c>
      <c r="I11" s="7" t="s">
        <v>41</v>
      </c>
      <c r="J11" s="7">
        <v>16000</v>
      </c>
      <c r="K11" s="7">
        <v>16000</v>
      </c>
      <c r="L11" s="7">
        <v>0</v>
      </c>
      <c r="M11" s="7" t="s">
        <v>21</v>
      </c>
      <c r="N11" s="7" t="s">
        <v>404</v>
      </c>
      <c r="O11" s="8" t="s">
        <v>25</v>
      </c>
      <c r="P11" s="8" t="s">
        <v>25</v>
      </c>
      <c r="Q11" s="8" t="s">
        <v>25</v>
      </c>
      <c r="R11" s="8" t="s">
        <v>25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25</v>
      </c>
      <c r="X11" s="8" t="s">
        <v>25</v>
      </c>
      <c r="Y11" s="8" t="s">
        <v>25</v>
      </c>
    </row>
    <row r="12" spans="1:25" x14ac:dyDescent="0.3">
      <c r="A12" s="14">
        <v>11</v>
      </c>
      <c r="B12" s="7" t="s">
        <v>380</v>
      </c>
      <c r="C12" s="7">
        <v>8531819815</v>
      </c>
      <c r="D12" s="7">
        <v>7397644830</v>
      </c>
      <c r="E12" s="7" t="s">
        <v>82</v>
      </c>
      <c r="F12" s="7" t="s">
        <v>76</v>
      </c>
      <c r="G12" s="7" t="s">
        <v>49</v>
      </c>
      <c r="H12" s="7">
        <v>2022</v>
      </c>
      <c r="I12" s="7" t="s">
        <v>41</v>
      </c>
      <c r="J12" s="7">
        <v>8000</v>
      </c>
      <c r="K12" s="7">
        <v>16000</v>
      </c>
      <c r="L12" s="7">
        <v>8000</v>
      </c>
      <c r="M12" s="7" t="s">
        <v>21</v>
      </c>
      <c r="N12" s="7" t="s">
        <v>381</v>
      </c>
      <c r="O12" s="8" t="s">
        <v>25</v>
      </c>
      <c r="P12" s="8" t="s">
        <v>25</v>
      </c>
      <c r="Q12" s="8" t="s">
        <v>25</v>
      </c>
      <c r="R12" s="8" t="s">
        <v>25</v>
      </c>
      <c r="S12" s="8" t="s">
        <v>25</v>
      </c>
      <c r="T12" s="8" t="s">
        <v>25</v>
      </c>
      <c r="U12" s="8" t="s">
        <v>25</v>
      </c>
      <c r="V12" s="8" t="s">
        <v>25</v>
      </c>
      <c r="W12" s="8" t="s">
        <v>25</v>
      </c>
      <c r="X12" s="8" t="s">
        <v>25</v>
      </c>
      <c r="Y12" s="8" t="s">
        <v>25</v>
      </c>
    </row>
    <row r="13" spans="1:25" x14ac:dyDescent="0.3">
      <c r="A13" s="14">
        <v>12</v>
      </c>
      <c r="B13" s="7" t="s">
        <v>375</v>
      </c>
      <c r="C13" s="7">
        <v>8012541223</v>
      </c>
      <c r="D13" s="7">
        <v>8870736881</v>
      </c>
      <c r="E13" s="7" t="s">
        <v>48</v>
      </c>
      <c r="F13" s="7" t="s">
        <v>76</v>
      </c>
      <c r="G13" s="7" t="s">
        <v>376</v>
      </c>
      <c r="H13" s="7">
        <v>2021</v>
      </c>
      <c r="I13" s="7" t="s">
        <v>41</v>
      </c>
      <c r="J13" s="7">
        <v>16000</v>
      </c>
      <c r="K13" s="7">
        <v>16000</v>
      </c>
      <c r="L13" s="7">
        <v>0</v>
      </c>
      <c r="M13" s="7" t="s">
        <v>21</v>
      </c>
      <c r="N13" s="7" t="s">
        <v>38</v>
      </c>
      <c r="O13" s="8" t="s">
        <v>25</v>
      </c>
      <c r="P13" s="8" t="s">
        <v>25</v>
      </c>
      <c r="Q13" s="8" t="s">
        <v>25</v>
      </c>
      <c r="R13" s="8" t="s">
        <v>25</v>
      </c>
      <c r="S13" s="8" t="s">
        <v>25</v>
      </c>
      <c r="T13" s="8" t="s">
        <v>25</v>
      </c>
      <c r="U13" s="8" t="s">
        <v>25</v>
      </c>
      <c r="V13" s="8" t="s">
        <v>25</v>
      </c>
      <c r="W13" s="8" t="s">
        <v>25</v>
      </c>
      <c r="X13" s="8" t="s">
        <v>25</v>
      </c>
      <c r="Y13" s="8" t="s">
        <v>25</v>
      </c>
    </row>
    <row r="14" spans="1:25" x14ac:dyDescent="0.3">
      <c r="A14" s="14">
        <v>13</v>
      </c>
      <c r="B14" s="7" t="s">
        <v>390</v>
      </c>
      <c r="C14" s="7">
        <v>7339622969</v>
      </c>
      <c r="D14" s="7" t="s">
        <v>391</v>
      </c>
      <c r="E14" s="7" t="s">
        <v>48</v>
      </c>
      <c r="F14" s="7" t="s">
        <v>21</v>
      </c>
      <c r="G14" s="7" t="s">
        <v>392</v>
      </c>
      <c r="H14" s="7">
        <v>2022</v>
      </c>
      <c r="I14" s="7" t="s">
        <v>20</v>
      </c>
      <c r="J14" s="7">
        <v>18000</v>
      </c>
      <c r="K14" s="7">
        <v>18000</v>
      </c>
      <c r="L14" s="7">
        <v>0</v>
      </c>
      <c r="M14" s="7" t="s">
        <v>21</v>
      </c>
      <c r="N14" s="7" t="s">
        <v>393</v>
      </c>
      <c r="O14" s="8" t="s">
        <v>25</v>
      </c>
      <c r="P14" s="8" t="s">
        <v>25</v>
      </c>
      <c r="Q14" s="8" t="s">
        <v>25</v>
      </c>
      <c r="R14" s="8" t="s">
        <v>25</v>
      </c>
      <c r="S14" s="8" t="s">
        <v>25</v>
      </c>
      <c r="T14" s="8" t="s">
        <v>25</v>
      </c>
      <c r="U14" s="8" t="s">
        <v>25</v>
      </c>
      <c r="V14" s="8" t="s">
        <v>25</v>
      </c>
      <c r="W14" s="8" t="s">
        <v>25</v>
      </c>
      <c r="X14" s="8" t="s">
        <v>25</v>
      </c>
      <c r="Y14" s="8" t="s">
        <v>25</v>
      </c>
    </row>
    <row r="15" spans="1:25" x14ac:dyDescent="0.3">
      <c r="A15" s="14">
        <v>14</v>
      </c>
      <c r="B15" s="7" t="s">
        <v>428</v>
      </c>
      <c r="C15" s="7">
        <v>8973115075</v>
      </c>
      <c r="D15" s="7">
        <v>8925659425</v>
      </c>
      <c r="E15" s="7" t="s">
        <v>48</v>
      </c>
      <c r="F15" s="7" t="s">
        <v>76</v>
      </c>
      <c r="G15" s="7" t="s">
        <v>429</v>
      </c>
      <c r="H15" s="7">
        <v>2022</v>
      </c>
      <c r="I15" s="7" t="s">
        <v>41</v>
      </c>
      <c r="J15" s="7">
        <v>16000</v>
      </c>
      <c r="K15" s="7">
        <v>16000</v>
      </c>
      <c r="L15" s="7">
        <v>0</v>
      </c>
      <c r="M15" s="7" t="s">
        <v>21</v>
      </c>
      <c r="N15" s="7" t="s">
        <v>430</v>
      </c>
      <c r="O15" s="8" t="s">
        <v>25</v>
      </c>
      <c r="P15" s="8" t="s">
        <v>25</v>
      </c>
      <c r="Q15" s="8" t="s">
        <v>25</v>
      </c>
      <c r="R15" s="8" t="s">
        <v>25</v>
      </c>
      <c r="S15" s="8" t="s">
        <v>25</v>
      </c>
      <c r="T15" s="8"/>
      <c r="U15" s="8" t="s">
        <v>25</v>
      </c>
      <c r="V15" s="8" t="s">
        <v>25</v>
      </c>
      <c r="W15" s="8" t="s">
        <v>25</v>
      </c>
      <c r="X15" s="14"/>
      <c r="Y15" s="14"/>
    </row>
    <row r="16" spans="1:25" x14ac:dyDescent="0.3">
      <c r="A16" s="14">
        <v>15</v>
      </c>
      <c r="B16" s="7" t="s">
        <v>395</v>
      </c>
      <c r="C16" s="7">
        <v>8489080752</v>
      </c>
      <c r="D16" s="7">
        <v>7010055740</v>
      </c>
      <c r="E16" s="7" t="s">
        <v>48</v>
      </c>
      <c r="F16" s="7" t="s">
        <v>76</v>
      </c>
      <c r="G16" s="7" t="s">
        <v>101</v>
      </c>
      <c r="H16" s="7">
        <v>2020</v>
      </c>
      <c r="I16" s="7" t="s">
        <v>396</v>
      </c>
      <c r="J16" s="7">
        <v>27000</v>
      </c>
      <c r="K16" s="7">
        <v>27000</v>
      </c>
      <c r="L16" s="7">
        <v>0</v>
      </c>
      <c r="M16" s="7" t="s">
        <v>22</v>
      </c>
      <c r="N16" s="7" t="s">
        <v>397</v>
      </c>
      <c r="O16" s="8" t="s">
        <v>25</v>
      </c>
      <c r="P16" s="8" t="s">
        <v>25</v>
      </c>
      <c r="Q16" s="8" t="s">
        <v>25</v>
      </c>
      <c r="R16" s="8" t="s">
        <v>25</v>
      </c>
      <c r="S16" s="8" t="s">
        <v>25</v>
      </c>
      <c r="T16" s="8" t="s">
        <v>25</v>
      </c>
      <c r="U16" s="8" t="s">
        <v>25</v>
      </c>
      <c r="V16" s="8" t="s">
        <v>25</v>
      </c>
      <c r="W16" s="8" t="s">
        <v>25</v>
      </c>
      <c r="X16" s="8" t="s">
        <v>25</v>
      </c>
      <c r="Y16" s="8" t="s">
        <v>25</v>
      </c>
    </row>
    <row r="17" spans="1:25" x14ac:dyDescent="0.3">
      <c r="A17" s="14">
        <v>16</v>
      </c>
      <c r="B17" s="7" t="s">
        <v>448</v>
      </c>
      <c r="C17" s="7">
        <v>7449024128</v>
      </c>
      <c r="D17" s="7">
        <v>9626516598</v>
      </c>
      <c r="E17" s="7" t="s">
        <v>18</v>
      </c>
      <c r="F17" s="7" t="s">
        <v>76</v>
      </c>
      <c r="G17" s="7" t="s">
        <v>449</v>
      </c>
      <c r="H17" s="7">
        <v>2021</v>
      </c>
      <c r="I17" s="7" t="s">
        <v>345</v>
      </c>
      <c r="J17" s="7">
        <v>16000</v>
      </c>
      <c r="K17" s="7">
        <v>16000</v>
      </c>
      <c r="L17" s="7">
        <v>0</v>
      </c>
      <c r="M17" s="7" t="s">
        <v>21</v>
      </c>
      <c r="N17" s="7" t="s">
        <v>283</v>
      </c>
      <c r="O17" s="8" t="s">
        <v>25</v>
      </c>
      <c r="P17" s="8" t="s">
        <v>25</v>
      </c>
      <c r="Q17" s="8" t="s">
        <v>25</v>
      </c>
      <c r="R17" s="8" t="s">
        <v>25</v>
      </c>
      <c r="S17" s="8" t="s">
        <v>25</v>
      </c>
      <c r="T17" s="8" t="s">
        <v>25</v>
      </c>
      <c r="U17" s="8" t="s">
        <v>25</v>
      </c>
      <c r="V17" s="8" t="s">
        <v>25</v>
      </c>
      <c r="W17" s="8" t="s">
        <v>25</v>
      </c>
      <c r="X17" s="14"/>
      <c r="Y17" s="14"/>
    </row>
    <row r="18" spans="1:25" x14ac:dyDescent="0.3">
      <c r="A18" s="14">
        <v>17</v>
      </c>
      <c r="B18" s="7" t="s">
        <v>398</v>
      </c>
      <c r="C18" s="7">
        <v>6374834803</v>
      </c>
      <c r="D18" s="7">
        <v>9677911601</v>
      </c>
      <c r="E18" s="7" t="s">
        <v>48</v>
      </c>
      <c r="F18" s="7" t="s">
        <v>76</v>
      </c>
      <c r="G18" s="7" t="s">
        <v>399</v>
      </c>
      <c r="H18" s="7">
        <v>2022</v>
      </c>
      <c r="I18" s="7" t="s">
        <v>20</v>
      </c>
      <c r="J18" s="7">
        <v>5000</v>
      </c>
      <c r="K18" s="7">
        <v>16000</v>
      </c>
      <c r="L18" s="7">
        <v>11000</v>
      </c>
      <c r="M18" s="7" t="s">
        <v>21</v>
      </c>
      <c r="N18" s="7" t="s">
        <v>35</v>
      </c>
      <c r="O18" s="8"/>
      <c r="P18" s="8"/>
      <c r="Q18" s="8"/>
      <c r="R18" s="8"/>
      <c r="S18" s="8"/>
      <c r="T18" s="8"/>
      <c r="U18" s="8"/>
      <c r="V18" s="8"/>
      <c r="W18" s="8"/>
      <c r="X18" s="8" t="s">
        <v>25</v>
      </c>
      <c r="Y18" s="8" t="s">
        <v>25</v>
      </c>
    </row>
    <row r="19" spans="1:25" x14ac:dyDescent="0.3">
      <c r="A19" s="14">
        <v>18</v>
      </c>
      <c r="B19" s="7" t="s">
        <v>439</v>
      </c>
      <c r="C19" s="7">
        <v>9787334592</v>
      </c>
      <c r="D19" s="7">
        <v>9095892876</v>
      </c>
      <c r="E19" s="7" t="s">
        <v>18</v>
      </c>
      <c r="F19" s="7" t="s">
        <v>76</v>
      </c>
      <c r="G19" s="7" t="s">
        <v>345</v>
      </c>
      <c r="H19" s="7" t="s">
        <v>345</v>
      </c>
      <c r="I19" s="7" t="s">
        <v>440</v>
      </c>
      <c r="J19" s="7">
        <v>16000</v>
      </c>
      <c r="K19" s="7">
        <v>16000</v>
      </c>
      <c r="L19" s="7">
        <v>0</v>
      </c>
      <c r="M19" s="7" t="s">
        <v>76</v>
      </c>
      <c r="N19" s="7" t="s">
        <v>77</v>
      </c>
      <c r="O19" s="8" t="s">
        <v>25</v>
      </c>
      <c r="P19" s="8" t="s">
        <v>25</v>
      </c>
      <c r="Q19" s="8" t="s">
        <v>25</v>
      </c>
      <c r="R19" s="8" t="s">
        <v>25</v>
      </c>
      <c r="S19" s="8" t="s">
        <v>25</v>
      </c>
      <c r="T19" s="8" t="s">
        <v>25</v>
      </c>
      <c r="U19" s="8" t="s">
        <v>25</v>
      </c>
      <c r="V19" s="8" t="s">
        <v>25</v>
      </c>
      <c r="W19" s="8" t="s">
        <v>25</v>
      </c>
      <c r="X19" s="14"/>
      <c r="Y19" s="14"/>
    </row>
    <row r="20" spans="1:25" x14ac:dyDescent="0.3">
      <c r="A20" s="14">
        <v>19</v>
      </c>
      <c r="B20" s="7" t="s">
        <v>377</v>
      </c>
      <c r="C20" s="7">
        <v>9791978712</v>
      </c>
      <c r="D20" s="7">
        <v>7598093994</v>
      </c>
      <c r="E20" s="7" t="s">
        <v>18</v>
      </c>
      <c r="F20" s="7" t="s">
        <v>76</v>
      </c>
      <c r="G20" s="7" t="s">
        <v>64</v>
      </c>
      <c r="H20" s="7">
        <v>2021</v>
      </c>
      <c r="I20" s="7" t="s">
        <v>41</v>
      </c>
      <c r="J20" s="7">
        <v>16000</v>
      </c>
      <c r="K20" s="7">
        <v>16000</v>
      </c>
      <c r="L20" s="7">
        <v>0</v>
      </c>
      <c r="M20" s="7" t="s">
        <v>21</v>
      </c>
      <c r="N20" s="7" t="s">
        <v>304</v>
      </c>
      <c r="O20" s="8" t="s">
        <v>25</v>
      </c>
      <c r="P20" s="8" t="s">
        <v>25</v>
      </c>
      <c r="Q20" s="8" t="s">
        <v>25</v>
      </c>
      <c r="R20" s="8" t="s">
        <v>25</v>
      </c>
      <c r="S20" s="8" t="s">
        <v>25</v>
      </c>
      <c r="T20" s="8" t="s">
        <v>25</v>
      </c>
      <c r="U20" s="8" t="s">
        <v>25</v>
      </c>
      <c r="V20" s="8" t="s">
        <v>25</v>
      </c>
      <c r="W20" s="8" t="s">
        <v>25</v>
      </c>
      <c r="X20" s="8" t="s">
        <v>25</v>
      </c>
      <c r="Y20" s="8" t="s">
        <v>25</v>
      </c>
    </row>
    <row r="21" spans="1:25" x14ac:dyDescent="0.3">
      <c r="A21" s="14">
        <v>20</v>
      </c>
      <c r="B21" s="7" t="s">
        <v>416</v>
      </c>
      <c r="C21" s="7">
        <v>9025266026</v>
      </c>
      <c r="D21" s="7">
        <v>8675267963</v>
      </c>
      <c r="E21" s="7" t="s">
        <v>48</v>
      </c>
      <c r="F21" s="7" t="s">
        <v>76</v>
      </c>
      <c r="G21" s="7" t="s">
        <v>417</v>
      </c>
      <c r="H21" s="7">
        <v>2023</v>
      </c>
      <c r="I21" s="7" t="s">
        <v>61</v>
      </c>
      <c r="J21" s="7">
        <v>16000</v>
      </c>
      <c r="K21" s="7">
        <v>16000</v>
      </c>
      <c r="L21" s="7">
        <v>0</v>
      </c>
      <c r="M21" s="7" t="s">
        <v>21</v>
      </c>
      <c r="N21" s="7" t="s">
        <v>418</v>
      </c>
      <c r="O21" s="8" t="s">
        <v>25</v>
      </c>
      <c r="P21" s="8" t="s">
        <v>25</v>
      </c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8" t="s">
        <v>25</v>
      </c>
      <c r="W21" s="8" t="s">
        <v>25</v>
      </c>
      <c r="X21" s="14"/>
      <c r="Y21" s="14"/>
    </row>
    <row r="22" spans="1:25" x14ac:dyDescent="0.3">
      <c r="A22" s="14">
        <v>21</v>
      </c>
      <c r="B22" s="7" t="s">
        <v>445</v>
      </c>
      <c r="C22" s="7">
        <v>8754912955</v>
      </c>
      <c r="D22" s="7">
        <v>7395813723</v>
      </c>
      <c r="E22" s="7" t="s">
        <v>48</v>
      </c>
      <c r="F22" s="7" t="s">
        <v>76</v>
      </c>
      <c r="G22" s="7" t="s">
        <v>446</v>
      </c>
      <c r="H22" s="7">
        <v>2021</v>
      </c>
      <c r="I22" s="7" t="s">
        <v>149</v>
      </c>
      <c r="J22" s="7">
        <v>17000</v>
      </c>
      <c r="K22" s="7">
        <v>17000</v>
      </c>
      <c r="L22" s="7">
        <v>0</v>
      </c>
      <c r="M22" s="7" t="s">
        <v>76</v>
      </c>
      <c r="N22" s="7" t="s">
        <v>447</v>
      </c>
      <c r="O22" s="8" t="s">
        <v>25</v>
      </c>
      <c r="P22" s="8" t="s">
        <v>25</v>
      </c>
      <c r="Q22" s="8" t="s">
        <v>25</v>
      </c>
      <c r="R22" s="8" t="s">
        <v>25</v>
      </c>
      <c r="S22" s="8" t="s">
        <v>25</v>
      </c>
      <c r="T22" s="8" t="s">
        <v>25</v>
      </c>
      <c r="U22" s="8" t="s">
        <v>25</v>
      </c>
      <c r="V22" s="8" t="s">
        <v>25</v>
      </c>
      <c r="W22" s="8" t="s">
        <v>25</v>
      </c>
      <c r="X22" s="14"/>
      <c r="Y22" s="14"/>
    </row>
    <row r="23" spans="1:25" x14ac:dyDescent="0.3">
      <c r="A23" s="14">
        <v>22</v>
      </c>
      <c r="B23" s="7" t="s">
        <v>426</v>
      </c>
      <c r="C23" s="7">
        <v>6379167829</v>
      </c>
      <c r="D23" s="7">
        <v>9994206913</v>
      </c>
      <c r="E23" s="7" t="s">
        <v>27</v>
      </c>
      <c r="F23" s="7" t="s">
        <v>76</v>
      </c>
      <c r="G23" s="7" t="s">
        <v>427</v>
      </c>
      <c r="H23" s="7">
        <v>2021</v>
      </c>
      <c r="I23" s="7" t="s">
        <v>149</v>
      </c>
      <c r="J23" s="7">
        <v>16000</v>
      </c>
      <c r="K23" s="7">
        <v>16000</v>
      </c>
      <c r="L23" s="7">
        <v>0</v>
      </c>
      <c r="M23" s="7" t="s">
        <v>21</v>
      </c>
      <c r="N23" s="7" t="s">
        <v>35</v>
      </c>
      <c r="O23" s="8" t="s">
        <v>25</v>
      </c>
      <c r="P23" s="8" t="s">
        <v>25</v>
      </c>
      <c r="Q23" s="8" t="s">
        <v>25</v>
      </c>
      <c r="R23" s="8" t="s">
        <v>25</v>
      </c>
      <c r="S23" s="8" t="s">
        <v>25</v>
      </c>
      <c r="T23" s="8" t="s">
        <v>25</v>
      </c>
      <c r="U23" s="8" t="s">
        <v>25</v>
      </c>
      <c r="V23" s="8" t="s">
        <v>25</v>
      </c>
      <c r="W23" s="8" t="s">
        <v>25</v>
      </c>
      <c r="X23" s="14"/>
      <c r="Y23" s="14"/>
    </row>
    <row r="24" spans="1:25" x14ac:dyDescent="0.3">
      <c r="A24" s="14">
        <v>23</v>
      </c>
      <c r="B24" s="7" t="s">
        <v>408</v>
      </c>
      <c r="C24" s="7">
        <v>7868935432</v>
      </c>
      <c r="D24" s="7">
        <v>9597660546</v>
      </c>
      <c r="E24" s="7" t="s">
        <v>27</v>
      </c>
      <c r="F24" s="7" t="s">
        <v>76</v>
      </c>
      <c r="G24" s="7" t="s">
        <v>409</v>
      </c>
      <c r="H24" s="7">
        <v>2022</v>
      </c>
      <c r="I24" s="7" t="s">
        <v>41</v>
      </c>
      <c r="J24" s="7">
        <v>17000</v>
      </c>
      <c r="K24" s="7">
        <v>17000</v>
      </c>
      <c r="L24" s="7">
        <v>0</v>
      </c>
      <c r="M24" s="7" t="s">
        <v>21</v>
      </c>
      <c r="N24" s="7" t="s">
        <v>410</v>
      </c>
      <c r="O24" s="8" t="s">
        <v>25</v>
      </c>
      <c r="P24" s="8" t="s">
        <v>25</v>
      </c>
      <c r="Q24" s="8" t="s">
        <v>25</v>
      </c>
      <c r="R24" s="8" t="s">
        <v>25</v>
      </c>
      <c r="S24" s="8" t="s">
        <v>25</v>
      </c>
      <c r="T24" s="8" t="s">
        <v>25</v>
      </c>
      <c r="U24" s="8" t="s">
        <v>25</v>
      </c>
      <c r="V24" s="8" t="s">
        <v>25</v>
      </c>
      <c r="W24" s="8" t="s">
        <v>25</v>
      </c>
      <c r="X24" s="8" t="s">
        <v>25</v>
      </c>
      <c r="Y24" s="8" t="s">
        <v>25</v>
      </c>
    </row>
    <row r="25" spans="1:25" x14ac:dyDescent="0.3">
      <c r="A25" s="14">
        <v>24</v>
      </c>
      <c r="B25" s="7" t="s">
        <v>400</v>
      </c>
      <c r="C25" s="7">
        <v>6383177873</v>
      </c>
      <c r="D25" s="7">
        <v>9361449926</v>
      </c>
      <c r="E25" s="7" t="s">
        <v>27</v>
      </c>
      <c r="F25" s="7" t="s">
        <v>76</v>
      </c>
      <c r="G25" s="7" t="s">
        <v>401</v>
      </c>
      <c r="H25" s="7">
        <v>2022</v>
      </c>
      <c r="I25" s="7" t="s">
        <v>20</v>
      </c>
      <c r="J25" s="7">
        <v>5000</v>
      </c>
      <c r="K25" s="7">
        <v>17000</v>
      </c>
      <c r="L25" s="7">
        <v>12000</v>
      </c>
      <c r="M25" s="7" t="s">
        <v>21</v>
      </c>
      <c r="N25" s="7" t="s">
        <v>38</v>
      </c>
      <c r="O25" s="8" t="s">
        <v>25</v>
      </c>
      <c r="P25" s="8" t="s">
        <v>25</v>
      </c>
      <c r="Q25" s="8" t="s">
        <v>25</v>
      </c>
      <c r="R25" s="8" t="s">
        <v>25</v>
      </c>
      <c r="S25" s="8" t="s">
        <v>25</v>
      </c>
      <c r="T25" s="8" t="s">
        <v>25</v>
      </c>
      <c r="U25" s="8" t="s">
        <v>25</v>
      </c>
      <c r="V25" s="8" t="s">
        <v>25</v>
      </c>
      <c r="W25" s="8" t="s">
        <v>25</v>
      </c>
      <c r="X25" s="8" t="s">
        <v>25</v>
      </c>
      <c r="Y25" s="8" t="s">
        <v>25</v>
      </c>
    </row>
    <row r="26" spans="1:25" x14ac:dyDescent="0.3">
      <c r="A26" s="14">
        <v>25</v>
      </c>
      <c r="B26" s="7" t="s">
        <v>433</v>
      </c>
      <c r="C26" s="7">
        <v>9677354180</v>
      </c>
      <c r="D26" s="7">
        <v>9443440069</v>
      </c>
      <c r="E26" s="7" t="s">
        <v>27</v>
      </c>
      <c r="F26" s="7" t="s">
        <v>76</v>
      </c>
      <c r="G26" s="7" t="s">
        <v>434</v>
      </c>
      <c r="H26" s="7">
        <v>2020</v>
      </c>
      <c r="I26" s="7" t="s">
        <v>435</v>
      </c>
      <c r="J26" s="7">
        <v>16000</v>
      </c>
      <c r="K26" s="7">
        <v>16000</v>
      </c>
      <c r="L26" s="7">
        <v>0</v>
      </c>
      <c r="M26" s="7" t="s">
        <v>21</v>
      </c>
      <c r="N26" s="7" t="s">
        <v>436</v>
      </c>
      <c r="O26" s="8" t="s">
        <v>25</v>
      </c>
      <c r="P26" s="8" t="s">
        <v>25</v>
      </c>
      <c r="Q26" s="8" t="s">
        <v>25</v>
      </c>
      <c r="R26" s="8" t="s">
        <v>25</v>
      </c>
      <c r="S26" s="8" t="s">
        <v>25</v>
      </c>
      <c r="T26" s="8" t="s">
        <v>25</v>
      </c>
      <c r="U26" s="8" t="s">
        <v>25</v>
      </c>
      <c r="V26" s="8" t="s">
        <v>25</v>
      </c>
      <c r="W26" s="8" t="s">
        <v>25</v>
      </c>
      <c r="X26" s="14"/>
      <c r="Y26" s="14"/>
    </row>
    <row r="27" spans="1:25" x14ac:dyDescent="0.3">
      <c r="A27" s="14">
        <v>26</v>
      </c>
      <c r="B27" s="7" t="s">
        <v>378</v>
      </c>
      <c r="C27" s="7">
        <v>9363325537</v>
      </c>
      <c r="D27" s="7">
        <v>9943353591</v>
      </c>
      <c r="E27" s="7" t="s">
        <v>27</v>
      </c>
      <c r="F27" s="7" t="s">
        <v>76</v>
      </c>
      <c r="G27" s="7" t="s">
        <v>379</v>
      </c>
      <c r="H27" s="7">
        <v>2022</v>
      </c>
      <c r="I27" s="7" t="s">
        <v>20</v>
      </c>
      <c r="J27" s="7">
        <v>15000</v>
      </c>
      <c r="K27" s="7">
        <v>15000</v>
      </c>
      <c r="L27" s="7">
        <v>0</v>
      </c>
      <c r="M27" s="7" t="s">
        <v>21</v>
      </c>
      <c r="N27" s="7" t="s">
        <v>38</v>
      </c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8" t="s">
        <v>25</v>
      </c>
      <c r="U27" s="8" t="s">
        <v>25</v>
      </c>
      <c r="V27" s="8" t="s">
        <v>25</v>
      </c>
      <c r="W27" s="8" t="s">
        <v>25</v>
      </c>
      <c r="X27" s="8" t="s">
        <v>25</v>
      </c>
      <c r="Y27" s="8" t="s">
        <v>25</v>
      </c>
    </row>
    <row r="28" spans="1:25" x14ac:dyDescent="0.3">
      <c r="A28" s="14">
        <v>27</v>
      </c>
      <c r="B28" s="7" t="s">
        <v>382</v>
      </c>
      <c r="C28" s="7">
        <v>9344168223</v>
      </c>
      <c r="D28" s="7">
        <v>9176263904</v>
      </c>
      <c r="E28" s="7" t="s">
        <v>48</v>
      </c>
      <c r="F28" s="7" t="s">
        <v>76</v>
      </c>
      <c r="G28" s="7" t="s">
        <v>383</v>
      </c>
      <c r="H28" s="7">
        <v>2021</v>
      </c>
      <c r="I28" s="7" t="s">
        <v>345</v>
      </c>
      <c r="J28" s="7">
        <v>5000</v>
      </c>
      <c r="K28" s="7">
        <v>17000</v>
      </c>
      <c r="L28" s="7">
        <v>12000</v>
      </c>
      <c r="M28" s="7" t="s">
        <v>21</v>
      </c>
      <c r="N28" s="7" t="s">
        <v>384</v>
      </c>
      <c r="O28" s="8" t="s">
        <v>25</v>
      </c>
      <c r="P28" s="8" t="s">
        <v>25</v>
      </c>
      <c r="Q28" s="8" t="s">
        <v>25</v>
      </c>
      <c r="R28" s="8" t="s">
        <v>25</v>
      </c>
      <c r="S28" s="8" t="s">
        <v>25</v>
      </c>
      <c r="T28" s="8" t="s">
        <v>25</v>
      </c>
      <c r="U28" s="8" t="s">
        <v>25</v>
      </c>
      <c r="V28" s="8" t="s">
        <v>25</v>
      </c>
      <c r="W28" s="8" t="s">
        <v>25</v>
      </c>
      <c r="X28" s="8" t="s">
        <v>25</v>
      </c>
      <c r="Y28" s="8" t="s">
        <v>25</v>
      </c>
    </row>
    <row r="29" spans="1:25" x14ac:dyDescent="0.3">
      <c r="A29" s="14">
        <v>28</v>
      </c>
      <c r="B29" s="7" t="s">
        <v>452</v>
      </c>
      <c r="C29" s="7">
        <v>9941105458</v>
      </c>
      <c r="D29" s="7">
        <v>9551180072</v>
      </c>
      <c r="E29" s="7" t="s">
        <v>48</v>
      </c>
      <c r="F29" s="7" t="s">
        <v>76</v>
      </c>
      <c r="G29" s="7" t="s">
        <v>453</v>
      </c>
      <c r="H29" s="7">
        <v>2022</v>
      </c>
      <c r="I29" s="7" t="s">
        <v>149</v>
      </c>
      <c r="J29" s="7">
        <v>17000</v>
      </c>
      <c r="K29" s="7">
        <v>17000</v>
      </c>
      <c r="L29" s="7">
        <v>0</v>
      </c>
      <c r="M29" s="7" t="s">
        <v>21</v>
      </c>
      <c r="N29" s="7" t="s">
        <v>454</v>
      </c>
      <c r="O29" s="8" t="s">
        <v>25</v>
      </c>
      <c r="P29" s="8" t="s">
        <v>25</v>
      </c>
      <c r="Q29" s="8" t="s">
        <v>25</v>
      </c>
      <c r="R29" s="8" t="s">
        <v>25</v>
      </c>
      <c r="S29" s="8" t="s">
        <v>25</v>
      </c>
      <c r="T29" s="8" t="s">
        <v>25</v>
      </c>
      <c r="U29" s="8" t="s">
        <v>25</v>
      </c>
      <c r="V29" s="14"/>
      <c r="W29" s="14"/>
      <c r="X29" s="14"/>
      <c r="Y29" s="14"/>
    </row>
    <row r="30" spans="1:25" x14ac:dyDescent="0.3">
      <c r="A30" s="14">
        <v>29</v>
      </c>
      <c r="B30" s="7" t="s">
        <v>455</v>
      </c>
      <c r="C30" s="7">
        <v>8925425677</v>
      </c>
      <c r="D30" s="7">
        <v>6379273239</v>
      </c>
      <c r="E30" s="7" t="s">
        <v>48</v>
      </c>
      <c r="F30" s="7" t="s">
        <v>76</v>
      </c>
      <c r="G30" s="7" t="s">
        <v>101</v>
      </c>
      <c r="H30" s="7">
        <v>2022</v>
      </c>
      <c r="I30" s="7" t="s">
        <v>189</v>
      </c>
      <c r="J30" s="7">
        <v>16000</v>
      </c>
      <c r="K30" s="7">
        <v>30000</v>
      </c>
      <c r="L30" s="7">
        <v>14000</v>
      </c>
      <c r="M30" s="7" t="s">
        <v>22</v>
      </c>
      <c r="N30" s="7" t="s">
        <v>283</v>
      </c>
      <c r="O30" s="8" t="s">
        <v>25</v>
      </c>
      <c r="P30" s="8" t="s">
        <v>25</v>
      </c>
      <c r="Q30" s="8" t="s">
        <v>25</v>
      </c>
      <c r="R30" s="8" t="s">
        <v>25</v>
      </c>
      <c r="S30" s="8" t="s">
        <v>25</v>
      </c>
      <c r="T30" s="8" t="s">
        <v>25</v>
      </c>
      <c r="U30" s="8" t="s">
        <v>25</v>
      </c>
      <c r="V30" s="14"/>
      <c r="W30" s="14"/>
      <c r="X30" s="14"/>
      <c r="Y30" s="14"/>
    </row>
    <row r="31" spans="1:25" x14ac:dyDescent="0.3">
      <c r="A31" s="14">
        <v>30</v>
      </c>
      <c r="B31" s="7" t="s">
        <v>456</v>
      </c>
      <c r="C31" s="7">
        <v>8056764725</v>
      </c>
      <c r="D31" s="7">
        <v>9751647215</v>
      </c>
      <c r="E31" s="7" t="s">
        <v>18</v>
      </c>
      <c r="F31" s="7" t="s">
        <v>76</v>
      </c>
      <c r="G31" s="7" t="s">
        <v>457</v>
      </c>
      <c r="H31" s="7">
        <v>2022</v>
      </c>
      <c r="I31" s="7" t="s">
        <v>149</v>
      </c>
      <c r="J31" s="7">
        <v>18000</v>
      </c>
      <c r="K31" s="7">
        <v>18000</v>
      </c>
      <c r="L31" s="7">
        <v>0</v>
      </c>
      <c r="M31" s="7" t="s">
        <v>22</v>
      </c>
      <c r="N31" s="7" t="s">
        <v>458</v>
      </c>
      <c r="O31" s="8" t="s">
        <v>25</v>
      </c>
      <c r="P31" s="8" t="s">
        <v>25</v>
      </c>
      <c r="Q31" s="8" t="s">
        <v>25</v>
      </c>
      <c r="R31" s="8" t="s">
        <v>25</v>
      </c>
      <c r="S31" s="8" t="s">
        <v>25</v>
      </c>
      <c r="T31" s="8" t="s">
        <v>25</v>
      </c>
      <c r="U31" s="8" t="s">
        <v>25</v>
      </c>
      <c r="V31" s="14"/>
      <c r="W31" s="14"/>
      <c r="X31" s="14"/>
      <c r="Y31" s="14"/>
    </row>
    <row r="32" spans="1:25" x14ac:dyDescent="0.3">
      <c r="A32" s="14">
        <v>31</v>
      </c>
      <c r="B32" s="7" t="s">
        <v>459</v>
      </c>
      <c r="C32" s="7">
        <v>6369799594</v>
      </c>
      <c r="D32" s="7">
        <v>9789186826</v>
      </c>
      <c r="E32" s="7" t="s">
        <v>48</v>
      </c>
      <c r="F32" s="7" t="s">
        <v>76</v>
      </c>
      <c r="G32" s="7" t="s">
        <v>460</v>
      </c>
      <c r="H32" s="7">
        <v>2021</v>
      </c>
      <c r="I32" s="7" t="s">
        <v>149</v>
      </c>
      <c r="J32" s="7">
        <v>15000</v>
      </c>
      <c r="K32" s="7">
        <v>17000</v>
      </c>
      <c r="L32" s="7">
        <v>2000</v>
      </c>
      <c r="M32" s="7" t="s">
        <v>76</v>
      </c>
      <c r="N32" s="7" t="s">
        <v>461</v>
      </c>
      <c r="O32" s="8"/>
      <c r="P32" s="8"/>
      <c r="Q32" s="8"/>
      <c r="R32" s="8"/>
      <c r="S32" s="8"/>
      <c r="T32" s="8" t="s">
        <v>25</v>
      </c>
      <c r="U32" s="8" t="s">
        <v>25</v>
      </c>
      <c r="V32" s="14"/>
      <c r="W32" s="14"/>
      <c r="X32" s="14"/>
      <c r="Y32" s="14"/>
    </row>
  </sheetData>
  <sortState xmlns:xlrd2="http://schemas.microsoft.com/office/spreadsheetml/2017/richdata2" ref="A2:Y28">
    <sortCondition ref="B2:B28"/>
  </sortState>
  <conditionalFormatting sqref="Y1:Y16">
    <cfRule type="containsBlanks" dxfId="79" priority="23">
      <formula>LEN(TRIM(Y1))=0</formula>
    </cfRule>
    <cfRule type="containsText" dxfId="78" priority="24" operator="containsText" text="Present">
      <formula>NOT(ISERROR(SEARCH("Present",Y1)))</formula>
    </cfRule>
  </conditionalFormatting>
  <conditionalFormatting sqref="X1:X16">
    <cfRule type="containsBlanks" dxfId="77" priority="21">
      <formula>LEN(TRIM(X1))=0</formula>
    </cfRule>
    <cfRule type="containsText" dxfId="76" priority="22" operator="containsText" text="Present">
      <formula>NOT(ISERROR(SEARCH("Present",X1)))</formula>
    </cfRule>
  </conditionalFormatting>
  <conditionalFormatting sqref="W1:W28">
    <cfRule type="containsBlanks" dxfId="75" priority="19">
      <formula>LEN(TRIM(W1))=0</formula>
    </cfRule>
    <cfRule type="containsText" dxfId="74" priority="20" operator="containsText" text="Present">
      <formula>NOT(ISERROR(SEARCH("Present",W1)))</formula>
    </cfRule>
  </conditionalFormatting>
  <conditionalFormatting sqref="V1:V28">
    <cfRule type="containsBlanks" dxfId="73" priority="17">
      <formula>LEN(TRIM(V1))=0</formula>
    </cfRule>
    <cfRule type="containsText" dxfId="72" priority="18" operator="containsText" text="Present">
      <formula>NOT(ISERROR(SEARCH("Present",V1)))</formula>
    </cfRule>
  </conditionalFormatting>
  <conditionalFormatting sqref="U1:U32">
    <cfRule type="containsBlanks" dxfId="71" priority="15">
      <formula>LEN(TRIM(U1))=0</formula>
    </cfRule>
    <cfRule type="containsText" dxfId="70" priority="16" operator="containsText" text="Present">
      <formula>NOT(ISERROR(SEARCH("Present",U1)))</formula>
    </cfRule>
  </conditionalFormatting>
  <conditionalFormatting sqref="T2:T32">
    <cfRule type="containsBlanks" dxfId="69" priority="13">
      <formula>LEN(TRIM(T2))=0</formula>
    </cfRule>
    <cfRule type="containsText" dxfId="68" priority="14" operator="containsText" text="Present">
      <formula>NOT(ISERROR(SEARCH("Present",T2)))</formula>
    </cfRule>
  </conditionalFormatting>
  <conditionalFormatting sqref="S1:S32">
    <cfRule type="containsBlanks" dxfId="67" priority="11">
      <formula>LEN(TRIM(S1))=0</formula>
    </cfRule>
    <cfRule type="containsText" dxfId="66" priority="12" operator="containsText" text="Present">
      <formula>NOT(ISERROR(SEARCH("Present",S1)))</formula>
    </cfRule>
  </conditionalFormatting>
  <conditionalFormatting sqref="T1">
    <cfRule type="containsBlanks" dxfId="65" priority="9">
      <formula>LEN(TRIM(T1))=0</formula>
    </cfRule>
    <cfRule type="containsText" dxfId="64" priority="10" operator="containsText" text="Present">
      <formula>NOT(ISERROR(SEARCH("Present",T1)))</formula>
    </cfRule>
  </conditionalFormatting>
  <conditionalFormatting sqref="R1:R32">
    <cfRule type="containsBlanks" dxfId="63" priority="7">
      <formula>LEN(TRIM(R1))=0</formula>
    </cfRule>
    <cfRule type="containsText" dxfId="62" priority="8" operator="containsText" text="Present">
      <formula>NOT(ISERROR(SEARCH("Present",R1)))</formula>
    </cfRule>
  </conditionalFormatting>
  <conditionalFormatting sqref="Q1:Q32">
    <cfRule type="containsBlanks" dxfId="61" priority="5">
      <formula>LEN(TRIM(Q1))=0</formula>
    </cfRule>
    <cfRule type="containsText" dxfId="60" priority="6" operator="containsText" text="Present">
      <formula>NOT(ISERROR(SEARCH("Present",Q1)))</formula>
    </cfRule>
  </conditionalFormatting>
  <conditionalFormatting sqref="P1:P32">
    <cfRule type="containsBlanks" dxfId="59" priority="3">
      <formula>LEN(TRIM(P1))=0</formula>
    </cfRule>
    <cfRule type="containsText" dxfId="58" priority="4" operator="containsText" text="Present">
      <formula>NOT(ISERROR(SEARCH("Present",P1)))</formula>
    </cfRule>
  </conditionalFormatting>
  <conditionalFormatting sqref="O1:O32">
    <cfRule type="containsBlanks" dxfId="57" priority="1">
      <formula>LEN(TRIM(O1))=0</formula>
    </cfRule>
    <cfRule type="containsText" dxfId="56" priority="2" operator="containsText" text="Present">
      <formula>NOT(ISERROR(SEARCH("Present",O1)))</formula>
    </cfRule>
  </conditionalFormatting>
  <hyperlinks>
    <hyperlink ref="G2" r:id="rId1" display="http://b.sc/" xr:uid="{1FB1C66B-C882-4749-8BD3-4EF079A17798}"/>
  </hyperlinks>
  <pageMargins left="0.7" right="0.7" top="0.75" bottom="0.75" header="0.3" footer="0.3"/>
  <pageSetup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932E-224B-4E0C-A5EA-5380F7174CA2}">
  <dimension ref="A1:Z52"/>
  <sheetViews>
    <sheetView topLeftCell="A40" workbookViewId="0">
      <selection activeCell="G47" sqref="G47"/>
    </sheetView>
  </sheetViews>
  <sheetFormatPr defaultRowHeight="14.4" x14ac:dyDescent="0.3"/>
  <cols>
    <col min="1" max="1" width="5" bestFit="1" customWidth="1"/>
    <col min="2" max="2" width="20" bestFit="1" customWidth="1"/>
    <col min="3" max="3" width="11" bestFit="1" customWidth="1"/>
    <col min="4" max="4" width="17.88671875" bestFit="1" customWidth="1"/>
    <col min="5" max="5" width="8.44140625" bestFit="1" customWidth="1"/>
    <col min="6" max="6" width="26.88671875" bestFit="1" customWidth="1"/>
    <col min="7" max="7" width="10.5546875" bestFit="1" customWidth="1"/>
    <col min="8" max="8" width="24.5546875" hidden="1" customWidth="1"/>
    <col min="9" max="9" width="10.44140625" bestFit="1" customWidth="1"/>
    <col min="10" max="10" width="9" bestFit="1" customWidth="1"/>
    <col min="12" max="12" width="7.88671875" bestFit="1" customWidth="1"/>
    <col min="13" max="13" width="15.5546875" bestFit="1" customWidth="1"/>
    <col min="14" max="15" width="13.6640625" hidden="1" customWidth="1"/>
    <col min="16" max="16" width="22.5546875" customWidth="1"/>
    <col min="17" max="17" width="26" hidden="1" customWidth="1"/>
    <col min="18" max="26" width="17.44140625" customWidth="1"/>
  </cols>
  <sheetData>
    <row r="1" spans="1:26" s="28" customFormat="1" ht="39.6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171</v>
      </c>
      <c r="G1" s="15" t="s">
        <v>347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263</v>
      </c>
      <c r="R1" s="15" t="s">
        <v>471</v>
      </c>
      <c r="S1" s="15" t="s">
        <v>462</v>
      </c>
      <c r="T1" s="15" t="s">
        <v>450</v>
      </c>
      <c r="U1" s="15" t="s">
        <v>372</v>
      </c>
      <c r="V1" s="15" t="s">
        <v>369</v>
      </c>
      <c r="W1" s="15" t="s">
        <v>366</v>
      </c>
      <c r="X1" s="15" t="s">
        <v>364</v>
      </c>
      <c r="Y1" s="15" t="s">
        <v>350</v>
      </c>
      <c r="Z1" s="15" t="s">
        <v>264</v>
      </c>
    </row>
    <row r="2" spans="1:26" x14ac:dyDescent="0.3">
      <c r="A2" s="7">
        <v>1</v>
      </c>
      <c r="B2" s="7" t="s">
        <v>110</v>
      </c>
      <c r="C2" s="7">
        <v>9884002506</v>
      </c>
      <c r="D2" s="7">
        <v>9884491082</v>
      </c>
      <c r="E2" s="7" t="s">
        <v>27</v>
      </c>
      <c r="F2" s="7" t="s">
        <v>265</v>
      </c>
      <c r="G2" s="7">
        <v>2021</v>
      </c>
      <c r="H2" s="7" t="s">
        <v>266</v>
      </c>
      <c r="I2" s="7" t="s">
        <v>76</v>
      </c>
      <c r="J2" s="7">
        <v>16000</v>
      </c>
      <c r="K2" s="7">
        <v>16000</v>
      </c>
      <c r="L2" s="7">
        <v>0</v>
      </c>
      <c r="M2" s="7" t="s">
        <v>21</v>
      </c>
      <c r="N2" s="7"/>
      <c r="O2" s="7"/>
      <c r="P2" s="7" t="s">
        <v>267</v>
      </c>
      <c r="Q2" s="7" t="s">
        <v>24</v>
      </c>
      <c r="R2" s="8" t="s">
        <v>25</v>
      </c>
      <c r="S2" s="8" t="s">
        <v>25</v>
      </c>
      <c r="T2" s="8" t="s">
        <v>25</v>
      </c>
      <c r="U2" s="8" t="s">
        <v>25</v>
      </c>
      <c r="V2" s="8" t="s">
        <v>25</v>
      </c>
      <c r="W2" s="8" t="s">
        <v>25</v>
      </c>
      <c r="X2" s="8" t="s">
        <v>25</v>
      </c>
      <c r="Y2" s="8"/>
      <c r="Z2" s="8"/>
    </row>
    <row r="3" spans="1:26" x14ac:dyDescent="0.3">
      <c r="A3" s="7">
        <v>2</v>
      </c>
      <c r="B3" s="7" t="s">
        <v>111</v>
      </c>
      <c r="C3" s="7">
        <v>8122246312</v>
      </c>
      <c r="D3" s="7">
        <v>8754468692</v>
      </c>
      <c r="E3" s="7" t="s">
        <v>18</v>
      </c>
      <c r="F3" s="7" t="s">
        <v>49</v>
      </c>
      <c r="G3" s="7">
        <v>2013</v>
      </c>
      <c r="H3" s="7" t="s">
        <v>41</v>
      </c>
      <c r="I3" s="7" t="s">
        <v>76</v>
      </c>
      <c r="J3" s="7">
        <v>16000</v>
      </c>
      <c r="K3" s="7">
        <v>16000</v>
      </c>
      <c r="L3" s="7">
        <v>0</v>
      </c>
      <c r="M3" s="7" t="s">
        <v>21</v>
      </c>
      <c r="N3" s="7"/>
      <c r="O3" s="7"/>
      <c r="P3" s="7" t="s">
        <v>268</v>
      </c>
      <c r="Q3" s="7" t="s">
        <v>24</v>
      </c>
      <c r="R3" s="22" t="s">
        <v>25</v>
      </c>
      <c r="S3" s="22" t="s">
        <v>25</v>
      </c>
      <c r="T3" s="22" t="s">
        <v>25</v>
      </c>
      <c r="U3" s="22"/>
      <c r="V3" s="22" t="s">
        <v>25</v>
      </c>
      <c r="W3" s="22" t="s">
        <v>25</v>
      </c>
      <c r="X3" s="22" t="s">
        <v>25</v>
      </c>
      <c r="Y3" s="22" t="s">
        <v>25</v>
      </c>
      <c r="Z3" s="22" t="s">
        <v>25</v>
      </c>
    </row>
    <row r="4" spans="1:26" x14ac:dyDescent="0.3">
      <c r="A4" s="7">
        <v>3</v>
      </c>
      <c r="B4" s="7" t="s">
        <v>269</v>
      </c>
      <c r="C4" s="7">
        <v>8608941956</v>
      </c>
      <c r="D4" s="7">
        <v>9941107455</v>
      </c>
      <c r="E4" s="7" t="s">
        <v>27</v>
      </c>
      <c r="F4" s="7" t="s">
        <v>49</v>
      </c>
      <c r="G4" s="7">
        <v>2023</v>
      </c>
      <c r="H4" s="7" t="s">
        <v>41</v>
      </c>
      <c r="I4" s="7" t="s">
        <v>76</v>
      </c>
      <c r="J4" s="7">
        <v>8000</v>
      </c>
      <c r="K4" s="7">
        <v>8000</v>
      </c>
      <c r="L4" s="7">
        <v>8000</v>
      </c>
      <c r="M4" s="7" t="s">
        <v>21</v>
      </c>
      <c r="N4" s="7"/>
      <c r="O4" s="7"/>
      <c r="P4" s="7" t="s">
        <v>270</v>
      </c>
      <c r="Q4" s="7" t="s">
        <v>24</v>
      </c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3">
      <c r="A5" s="7">
        <v>4</v>
      </c>
      <c r="B5" s="7" t="s">
        <v>112</v>
      </c>
      <c r="C5" s="7">
        <v>8015770330</v>
      </c>
      <c r="D5" s="7" t="s">
        <v>271</v>
      </c>
      <c r="E5" s="7" t="s">
        <v>51</v>
      </c>
      <c r="F5" s="7" t="s">
        <v>272</v>
      </c>
      <c r="G5" s="7">
        <v>2013</v>
      </c>
      <c r="H5" s="7" t="s">
        <v>273</v>
      </c>
      <c r="I5" s="7" t="s">
        <v>76</v>
      </c>
      <c r="J5" s="7">
        <v>16000</v>
      </c>
      <c r="K5" s="7">
        <v>16000</v>
      </c>
      <c r="L5" s="7">
        <v>0</v>
      </c>
      <c r="M5" s="7" t="s">
        <v>21</v>
      </c>
      <c r="N5" s="7"/>
      <c r="O5" s="7"/>
      <c r="P5" s="7" t="s">
        <v>274</v>
      </c>
      <c r="Q5" s="7" t="s">
        <v>24</v>
      </c>
      <c r="R5" s="22" t="s">
        <v>25</v>
      </c>
      <c r="S5" s="22" t="s">
        <v>25</v>
      </c>
      <c r="T5" s="22"/>
      <c r="U5" s="22" t="s">
        <v>25</v>
      </c>
      <c r="V5" s="22" t="s">
        <v>25</v>
      </c>
      <c r="W5" s="22" t="s">
        <v>25</v>
      </c>
      <c r="X5" s="22" t="s">
        <v>25</v>
      </c>
      <c r="Y5" s="22" t="s">
        <v>25</v>
      </c>
      <c r="Z5" s="22" t="s">
        <v>25</v>
      </c>
    </row>
    <row r="6" spans="1:26" x14ac:dyDescent="0.3">
      <c r="A6" s="7">
        <v>5</v>
      </c>
      <c r="B6" s="7" t="s">
        <v>113</v>
      </c>
      <c r="C6" s="7">
        <v>9677570011</v>
      </c>
      <c r="D6" s="7">
        <v>8925505550</v>
      </c>
      <c r="E6" s="7" t="s">
        <v>275</v>
      </c>
      <c r="F6" s="23" t="s">
        <v>34</v>
      </c>
      <c r="G6" s="7">
        <v>2014</v>
      </c>
      <c r="H6" s="7" t="s">
        <v>276</v>
      </c>
      <c r="I6" s="7" t="s">
        <v>76</v>
      </c>
      <c r="J6" s="7">
        <v>16000</v>
      </c>
      <c r="K6" s="7">
        <v>16000</v>
      </c>
      <c r="L6" s="7">
        <v>0</v>
      </c>
      <c r="M6" s="7" t="s">
        <v>22</v>
      </c>
      <c r="N6" s="7"/>
      <c r="O6" s="7"/>
      <c r="P6" s="7" t="s">
        <v>277</v>
      </c>
      <c r="Q6" s="7" t="s">
        <v>24</v>
      </c>
      <c r="R6" s="8"/>
      <c r="S6" s="8"/>
      <c r="T6" s="8" t="s">
        <v>25</v>
      </c>
      <c r="U6" s="8" t="s">
        <v>25</v>
      </c>
      <c r="V6" s="8" t="s">
        <v>25</v>
      </c>
      <c r="W6" s="8" t="s">
        <v>25</v>
      </c>
      <c r="X6" s="8" t="s">
        <v>25</v>
      </c>
      <c r="Y6" s="8" t="s">
        <v>25</v>
      </c>
      <c r="Z6" s="8" t="s">
        <v>25</v>
      </c>
    </row>
    <row r="7" spans="1:26" x14ac:dyDescent="0.3">
      <c r="A7" s="7">
        <v>6</v>
      </c>
      <c r="B7" s="7" t="s">
        <v>114</v>
      </c>
      <c r="C7" s="7">
        <v>7200622685</v>
      </c>
      <c r="D7" s="7">
        <v>9840993576</v>
      </c>
      <c r="E7" s="7" t="s">
        <v>27</v>
      </c>
      <c r="F7" s="7" t="s">
        <v>278</v>
      </c>
      <c r="G7" s="7">
        <v>2020</v>
      </c>
      <c r="H7" s="7" t="s">
        <v>41</v>
      </c>
      <c r="I7" s="7" t="s">
        <v>76</v>
      </c>
      <c r="J7" s="7">
        <v>17000</v>
      </c>
      <c r="K7" s="7">
        <v>17000</v>
      </c>
      <c r="L7" s="7">
        <v>0</v>
      </c>
      <c r="M7" s="7" t="s">
        <v>76</v>
      </c>
      <c r="N7" s="7"/>
      <c r="O7" s="7"/>
      <c r="P7" s="7" t="s">
        <v>77</v>
      </c>
      <c r="Q7" s="7" t="s">
        <v>24</v>
      </c>
      <c r="R7" s="8" t="s">
        <v>25</v>
      </c>
      <c r="S7" s="8" t="s">
        <v>25</v>
      </c>
      <c r="T7" s="8"/>
      <c r="U7" s="8" t="s">
        <v>25</v>
      </c>
      <c r="V7" s="8" t="s">
        <v>25</v>
      </c>
      <c r="W7" s="8" t="s">
        <v>25</v>
      </c>
      <c r="X7" s="8" t="s">
        <v>25</v>
      </c>
      <c r="Y7" s="8"/>
      <c r="Z7" s="8"/>
    </row>
    <row r="8" spans="1:26" x14ac:dyDescent="0.3">
      <c r="A8" s="7">
        <v>7</v>
      </c>
      <c r="B8" s="7" t="s">
        <v>115</v>
      </c>
      <c r="C8" s="7">
        <v>8778083595</v>
      </c>
      <c r="D8" s="7">
        <v>9941807068</v>
      </c>
      <c r="E8" s="7" t="s">
        <v>27</v>
      </c>
      <c r="F8" s="7" t="s">
        <v>40</v>
      </c>
      <c r="G8" s="7">
        <v>2020</v>
      </c>
      <c r="H8" s="7" t="s">
        <v>116</v>
      </c>
      <c r="I8" s="7" t="s">
        <v>21</v>
      </c>
      <c r="J8" s="7">
        <v>16000</v>
      </c>
      <c r="K8" s="7">
        <v>16000</v>
      </c>
      <c r="L8" s="7">
        <v>0</v>
      </c>
      <c r="M8" s="7" t="s">
        <v>21</v>
      </c>
      <c r="N8" s="7"/>
      <c r="O8" s="7"/>
      <c r="P8" s="7" t="s">
        <v>279</v>
      </c>
      <c r="Q8" s="7" t="s">
        <v>24</v>
      </c>
      <c r="R8" s="8" t="s">
        <v>25</v>
      </c>
      <c r="S8" s="8" t="s">
        <v>25</v>
      </c>
      <c r="T8" s="8" t="s">
        <v>25</v>
      </c>
      <c r="U8" s="8" t="s">
        <v>25</v>
      </c>
      <c r="V8" s="8" t="s">
        <v>25</v>
      </c>
      <c r="W8" s="8" t="s">
        <v>25</v>
      </c>
      <c r="X8" s="8" t="s">
        <v>25</v>
      </c>
      <c r="Y8" s="8" t="s">
        <v>25</v>
      </c>
      <c r="Z8" s="8" t="s">
        <v>25</v>
      </c>
    </row>
    <row r="9" spans="1:26" x14ac:dyDescent="0.3">
      <c r="A9" s="7">
        <v>8</v>
      </c>
      <c r="B9" s="7" t="s">
        <v>117</v>
      </c>
      <c r="C9" s="7">
        <v>8012294144</v>
      </c>
      <c r="D9" s="7">
        <v>9894248404</v>
      </c>
      <c r="E9" s="7" t="s">
        <v>51</v>
      </c>
      <c r="F9" s="7" t="s">
        <v>280</v>
      </c>
      <c r="G9" s="7">
        <v>2011</v>
      </c>
      <c r="H9" s="7" t="s">
        <v>281</v>
      </c>
      <c r="I9" s="7" t="s">
        <v>21</v>
      </c>
      <c r="J9" s="7">
        <v>17000</v>
      </c>
      <c r="K9" s="7">
        <v>17000</v>
      </c>
      <c r="L9" s="7">
        <v>0</v>
      </c>
      <c r="M9" s="7" t="s">
        <v>21</v>
      </c>
      <c r="N9" s="7"/>
      <c r="O9" s="7"/>
      <c r="P9" s="7" t="s">
        <v>103</v>
      </c>
      <c r="Q9" s="7" t="s">
        <v>24</v>
      </c>
      <c r="R9" s="8" t="s">
        <v>25</v>
      </c>
      <c r="S9" s="8" t="s">
        <v>25</v>
      </c>
      <c r="T9" s="8" t="s">
        <v>25</v>
      </c>
      <c r="U9" s="8" t="s">
        <v>25</v>
      </c>
      <c r="V9" s="8" t="s">
        <v>25</v>
      </c>
      <c r="W9" s="8" t="s">
        <v>25</v>
      </c>
      <c r="X9" s="8" t="s">
        <v>25</v>
      </c>
      <c r="Y9" s="8"/>
      <c r="Z9" s="8"/>
    </row>
    <row r="10" spans="1:26" x14ac:dyDescent="0.3">
      <c r="A10" s="7">
        <v>9</v>
      </c>
      <c r="B10" s="7" t="s">
        <v>118</v>
      </c>
      <c r="C10" s="7">
        <v>9962999898</v>
      </c>
      <c r="D10" s="7">
        <v>9791815049</v>
      </c>
      <c r="E10" s="7" t="s">
        <v>27</v>
      </c>
      <c r="F10" s="7" t="s">
        <v>282</v>
      </c>
      <c r="G10" s="7">
        <v>2017</v>
      </c>
      <c r="H10" s="7" t="s">
        <v>41</v>
      </c>
      <c r="I10" s="7" t="s">
        <v>21</v>
      </c>
      <c r="J10" s="7">
        <v>16000</v>
      </c>
      <c r="K10" s="7">
        <v>16000</v>
      </c>
      <c r="L10" s="7">
        <v>0</v>
      </c>
      <c r="M10" s="7" t="s">
        <v>21</v>
      </c>
      <c r="N10" s="7"/>
      <c r="O10" s="7"/>
      <c r="P10" s="7" t="s">
        <v>283</v>
      </c>
      <c r="Q10" s="7" t="s">
        <v>24</v>
      </c>
      <c r="R10" s="8"/>
      <c r="S10" s="8"/>
      <c r="T10" s="8"/>
      <c r="U10" s="8"/>
      <c r="V10" s="8"/>
      <c r="W10" s="8"/>
      <c r="X10" s="8" t="s">
        <v>25</v>
      </c>
      <c r="Y10" s="8"/>
      <c r="Z10" s="8"/>
    </row>
    <row r="11" spans="1:26" x14ac:dyDescent="0.3">
      <c r="A11" s="7">
        <v>10</v>
      </c>
      <c r="B11" s="7" t="s">
        <v>119</v>
      </c>
      <c r="C11" s="7">
        <v>8668162807</v>
      </c>
      <c r="D11" s="7">
        <v>9043267992</v>
      </c>
      <c r="E11" s="7" t="s">
        <v>18</v>
      </c>
      <c r="F11" s="7" t="s">
        <v>284</v>
      </c>
      <c r="G11" s="7">
        <v>2016</v>
      </c>
      <c r="H11" s="7" t="s">
        <v>20</v>
      </c>
      <c r="I11" s="7" t="s">
        <v>21</v>
      </c>
      <c r="J11" s="7">
        <v>15000</v>
      </c>
      <c r="K11" s="7">
        <v>15000</v>
      </c>
      <c r="L11" s="7">
        <v>0</v>
      </c>
      <c r="M11" s="7" t="s">
        <v>21</v>
      </c>
      <c r="N11" s="7"/>
      <c r="O11" s="7"/>
      <c r="P11" s="7" t="s">
        <v>38</v>
      </c>
      <c r="Q11" s="7" t="s">
        <v>24</v>
      </c>
      <c r="R11" s="8" t="s">
        <v>25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25</v>
      </c>
      <c r="X11" s="8" t="s">
        <v>25</v>
      </c>
      <c r="Y11" s="8" t="s">
        <v>25</v>
      </c>
      <c r="Z11" s="8" t="s">
        <v>25</v>
      </c>
    </row>
    <row r="12" spans="1:26" x14ac:dyDescent="0.3">
      <c r="A12" s="7">
        <v>11</v>
      </c>
      <c r="B12" s="7" t="s">
        <v>120</v>
      </c>
      <c r="C12" s="7">
        <v>9514228418</v>
      </c>
      <c r="D12" s="7">
        <v>8680915787</v>
      </c>
      <c r="E12" s="7" t="s">
        <v>51</v>
      </c>
      <c r="F12" s="7" t="s">
        <v>121</v>
      </c>
      <c r="G12" s="7">
        <v>2017</v>
      </c>
      <c r="H12" s="7" t="s">
        <v>20</v>
      </c>
      <c r="I12" s="7" t="s">
        <v>21</v>
      </c>
      <c r="J12" s="7">
        <v>20000</v>
      </c>
      <c r="K12" s="7" t="s">
        <v>285</v>
      </c>
      <c r="L12" s="7">
        <v>15000</v>
      </c>
      <c r="M12" s="7" t="s">
        <v>21</v>
      </c>
      <c r="N12" s="7"/>
      <c r="O12" s="7"/>
      <c r="P12" s="7" t="s">
        <v>35</v>
      </c>
      <c r="Q12" s="7" t="s">
        <v>24</v>
      </c>
      <c r="R12" s="8" t="s">
        <v>25</v>
      </c>
      <c r="S12" s="8" t="s">
        <v>25</v>
      </c>
      <c r="T12" s="8" t="s">
        <v>25</v>
      </c>
      <c r="U12" s="8" t="s">
        <v>25</v>
      </c>
      <c r="V12" s="8" t="s">
        <v>25</v>
      </c>
      <c r="W12" s="8" t="s">
        <v>25</v>
      </c>
      <c r="X12" s="8" t="s">
        <v>25</v>
      </c>
      <c r="Y12" s="8" t="s">
        <v>25</v>
      </c>
      <c r="Z12" s="8" t="s">
        <v>25</v>
      </c>
    </row>
    <row r="13" spans="1:26" x14ac:dyDescent="0.3">
      <c r="A13" s="7">
        <v>12</v>
      </c>
      <c r="B13" s="7" t="s">
        <v>122</v>
      </c>
      <c r="C13" s="7">
        <v>9751585532</v>
      </c>
      <c r="D13" s="7">
        <v>8098682438</v>
      </c>
      <c r="E13" s="7" t="s">
        <v>27</v>
      </c>
      <c r="F13" s="7" t="s">
        <v>286</v>
      </c>
      <c r="G13" s="7">
        <v>2015</v>
      </c>
      <c r="H13" s="7" t="s">
        <v>287</v>
      </c>
      <c r="I13" s="7" t="s">
        <v>21</v>
      </c>
      <c r="J13" s="7">
        <v>16000</v>
      </c>
      <c r="K13" s="7">
        <v>16000</v>
      </c>
      <c r="L13" s="7">
        <v>0</v>
      </c>
      <c r="M13" s="7" t="s">
        <v>21</v>
      </c>
      <c r="N13" s="7"/>
      <c r="O13" s="7"/>
      <c r="P13" s="7" t="s">
        <v>288</v>
      </c>
      <c r="Q13" s="7" t="s">
        <v>24</v>
      </c>
      <c r="R13" s="8" t="s">
        <v>25</v>
      </c>
      <c r="S13" s="8" t="s">
        <v>25</v>
      </c>
      <c r="T13" s="8" t="s">
        <v>25</v>
      </c>
      <c r="U13" s="8"/>
      <c r="V13" s="8" t="s">
        <v>25</v>
      </c>
      <c r="W13" s="8" t="s">
        <v>25</v>
      </c>
      <c r="X13" s="8"/>
      <c r="Y13" s="8"/>
      <c r="Z13" s="8"/>
    </row>
    <row r="14" spans="1:26" x14ac:dyDescent="0.3">
      <c r="A14" s="7">
        <v>13</v>
      </c>
      <c r="B14" s="7" t="s">
        <v>123</v>
      </c>
      <c r="C14" s="7">
        <v>8428094754</v>
      </c>
      <c r="D14" s="7">
        <v>9159617945</v>
      </c>
      <c r="E14" s="7" t="s">
        <v>27</v>
      </c>
      <c r="F14" s="7" t="s">
        <v>124</v>
      </c>
      <c r="G14" s="7">
        <v>2020</v>
      </c>
      <c r="H14" s="7" t="s">
        <v>20</v>
      </c>
      <c r="I14" s="7" t="s">
        <v>21</v>
      </c>
      <c r="J14" s="7">
        <v>15000</v>
      </c>
      <c r="K14" s="7">
        <v>10000</v>
      </c>
      <c r="L14" s="7">
        <v>5000</v>
      </c>
      <c r="M14" s="7" t="s">
        <v>21</v>
      </c>
      <c r="N14" s="7"/>
      <c r="O14" s="7"/>
      <c r="P14" s="7" t="s">
        <v>289</v>
      </c>
      <c r="Q14" s="7" t="s">
        <v>24</v>
      </c>
      <c r="R14" s="8"/>
      <c r="S14" s="8"/>
      <c r="T14" s="8" t="s">
        <v>25</v>
      </c>
      <c r="U14" s="8" t="s">
        <v>25</v>
      </c>
      <c r="V14" s="8"/>
      <c r="W14" s="8"/>
      <c r="X14" s="8" t="s">
        <v>25</v>
      </c>
      <c r="Y14" s="8" t="s">
        <v>25</v>
      </c>
      <c r="Z14" s="8" t="s">
        <v>25</v>
      </c>
    </row>
    <row r="15" spans="1:26" x14ac:dyDescent="0.3">
      <c r="A15" s="7">
        <v>14</v>
      </c>
      <c r="B15" s="7" t="s">
        <v>125</v>
      </c>
      <c r="C15" s="7">
        <v>7845916491</v>
      </c>
      <c r="D15" s="7">
        <v>7418260268</v>
      </c>
      <c r="E15" s="7" t="s">
        <v>290</v>
      </c>
      <c r="F15" s="7" t="s">
        <v>64</v>
      </c>
      <c r="G15" s="7">
        <v>2014</v>
      </c>
      <c r="H15" s="7" t="s">
        <v>116</v>
      </c>
      <c r="I15" s="7" t="s">
        <v>21</v>
      </c>
      <c r="J15" s="7">
        <v>15000</v>
      </c>
      <c r="K15" s="7">
        <v>15000</v>
      </c>
      <c r="L15" s="7">
        <v>0</v>
      </c>
      <c r="M15" s="7" t="s">
        <v>21</v>
      </c>
      <c r="N15" s="7"/>
      <c r="O15" s="7"/>
      <c r="P15" s="7" t="s">
        <v>84</v>
      </c>
      <c r="Q15" s="7" t="s">
        <v>24</v>
      </c>
      <c r="R15" s="8" t="s">
        <v>25</v>
      </c>
      <c r="S15" s="8" t="s">
        <v>25</v>
      </c>
      <c r="T15" s="8" t="s">
        <v>25</v>
      </c>
      <c r="U15" s="8" t="s">
        <v>25</v>
      </c>
      <c r="V15" s="8" t="s">
        <v>25</v>
      </c>
      <c r="W15" s="8"/>
      <c r="X15" s="8" t="s">
        <v>25</v>
      </c>
      <c r="Y15" s="8" t="s">
        <v>25</v>
      </c>
      <c r="Z15" s="8" t="s">
        <v>25</v>
      </c>
    </row>
    <row r="16" spans="1:26" x14ac:dyDescent="0.3">
      <c r="A16" s="7">
        <v>15</v>
      </c>
      <c r="B16" s="7" t="s">
        <v>126</v>
      </c>
      <c r="C16" s="7">
        <v>9442458750</v>
      </c>
      <c r="D16" s="7">
        <v>8489541458</v>
      </c>
      <c r="E16" s="7" t="s">
        <v>48</v>
      </c>
      <c r="F16" s="7" t="s">
        <v>49</v>
      </c>
      <c r="G16" s="7">
        <v>2019</v>
      </c>
      <c r="H16" s="7" t="s">
        <v>291</v>
      </c>
      <c r="I16" s="7" t="s">
        <v>21</v>
      </c>
      <c r="J16" s="7">
        <v>16000</v>
      </c>
      <c r="K16" s="7">
        <v>16000</v>
      </c>
      <c r="L16" s="7">
        <v>0</v>
      </c>
      <c r="M16" s="7" t="s">
        <v>21</v>
      </c>
      <c r="N16" s="7"/>
      <c r="O16" s="7"/>
      <c r="P16" s="7" t="s">
        <v>38</v>
      </c>
      <c r="Q16" s="7" t="s">
        <v>24</v>
      </c>
      <c r="R16" s="8" t="s">
        <v>25</v>
      </c>
      <c r="S16" s="8" t="s">
        <v>25</v>
      </c>
      <c r="T16" s="8" t="s">
        <v>25</v>
      </c>
      <c r="U16" s="8"/>
      <c r="V16" s="8"/>
      <c r="W16" s="8" t="s">
        <v>25</v>
      </c>
      <c r="X16" s="8"/>
      <c r="Y16" s="8"/>
      <c r="Z16" s="8"/>
    </row>
    <row r="17" spans="1:26" x14ac:dyDescent="0.3">
      <c r="A17" s="7">
        <v>16</v>
      </c>
      <c r="B17" s="7" t="s">
        <v>127</v>
      </c>
      <c r="C17" s="7">
        <v>8344839983</v>
      </c>
      <c r="D17" s="7" t="s">
        <v>292</v>
      </c>
      <c r="E17" s="7" t="s">
        <v>48</v>
      </c>
      <c r="F17" s="7" t="s">
        <v>293</v>
      </c>
      <c r="G17" s="7">
        <v>2018</v>
      </c>
      <c r="H17" s="7" t="s">
        <v>41</v>
      </c>
      <c r="I17" s="7" t="s">
        <v>21</v>
      </c>
      <c r="J17" s="7">
        <v>16000</v>
      </c>
      <c r="K17" s="7">
        <v>16000</v>
      </c>
      <c r="L17" s="7">
        <v>0</v>
      </c>
      <c r="M17" s="7" t="s">
        <v>21</v>
      </c>
      <c r="N17" s="7"/>
      <c r="O17" s="7"/>
      <c r="P17" s="7" t="s">
        <v>35</v>
      </c>
      <c r="Q17" s="7" t="s">
        <v>24</v>
      </c>
      <c r="R17" s="8"/>
      <c r="S17" s="8"/>
      <c r="T17" s="8"/>
      <c r="U17" s="8"/>
      <c r="V17" s="8"/>
      <c r="W17" s="8" t="s">
        <v>25</v>
      </c>
      <c r="X17" s="8" t="s">
        <v>25</v>
      </c>
      <c r="Y17" s="8" t="s">
        <v>25</v>
      </c>
      <c r="Z17" s="8" t="s">
        <v>25</v>
      </c>
    </row>
    <row r="18" spans="1:26" x14ac:dyDescent="0.3">
      <c r="A18" s="7">
        <v>17</v>
      </c>
      <c r="B18" s="7" t="s">
        <v>128</v>
      </c>
      <c r="C18" s="7">
        <v>9677710648</v>
      </c>
      <c r="D18" s="7">
        <v>9790243276</v>
      </c>
      <c r="E18" s="7" t="s">
        <v>294</v>
      </c>
      <c r="F18" s="7" t="s">
        <v>295</v>
      </c>
      <c r="G18" s="7">
        <v>2016</v>
      </c>
      <c r="H18" s="7" t="s">
        <v>65</v>
      </c>
      <c r="I18" s="7" t="s">
        <v>21</v>
      </c>
      <c r="J18" s="7">
        <v>16000</v>
      </c>
      <c r="K18" s="7">
        <v>16000</v>
      </c>
      <c r="L18" s="7">
        <v>0</v>
      </c>
      <c r="M18" s="7" t="s">
        <v>21</v>
      </c>
      <c r="N18" s="7"/>
      <c r="O18" s="7"/>
      <c r="P18" s="7" t="s">
        <v>38</v>
      </c>
      <c r="Q18" s="7" t="s">
        <v>24</v>
      </c>
      <c r="R18" s="8" t="s">
        <v>25</v>
      </c>
      <c r="S18" s="8" t="s">
        <v>25</v>
      </c>
      <c r="T18" s="8" t="s">
        <v>25</v>
      </c>
      <c r="U18" s="8" t="s">
        <v>25</v>
      </c>
      <c r="V18" s="8" t="s">
        <v>25</v>
      </c>
      <c r="W18" s="8" t="s">
        <v>25</v>
      </c>
      <c r="X18" s="8" t="s">
        <v>25</v>
      </c>
      <c r="Y18" s="8"/>
      <c r="Z18" s="8"/>
    </row>
    <row r="19" spans="1:26" x14ac:dyDescent="0.3">
      <c r="A19" s="7">
        <v>18</v>
      </c>
      <c r="B19" s="7" t="s">
        <v>129</v>
      </c>
      <c r="C19" s="7">
        <v>9944925588</v>
      </c>
      <c r="D19" s="7">
        <v>9843750234</v>
      </c>
      <c r="E19" s="7" t="s">
        <v>48</v>
      </c>
      <c r="F19" s="7" t="s">
        <v>70</v>
      </c>
      <c r="G19" s="7">
        <v>2013</v>
      </c>
      <c r="H19" s="7" t="s">
        <v>130</v>
      </c>
      <c r="I19" s="7" t="s">
        <v>21</v>
      </c>
      <c r="J19" s="7">
        <v>10000</v>
      </c>
      <c r="K19" s="7">
        <v>10000</v>
      </c>
      <c r="L19" s="7">
        <v>0</v>
      </c>
      <c r="M19" s="7" t="s">
        <v>21</v>
      </c>
      <c r="N19" s="7"/>
      <c r="O19" s="7"/>
      <c r="P19" s="7" t="s">
        <v>84</v>
      </c>
      <c r="Q19" s="7" t="s">
        <v>24</v>
      </c>
      <c r="R19" s="8" t="s">
        <v>25</v>
      </c>
      <c r="S19" s="8" t="s">
        <v>25</v>
      </c>
      <c r="T19" s="8" t="s">
        <v>25</v>
      </c>
      <c r="U19" s="8" t="s">
        <v>25</v>
      </c>
      <c r="V19" s="8"/>
      <c r="W19" s="8" t="s">
        <v>25</v>
      </c>
      <c r="X19" s="8" t="s">
        <v>25</v>
      </c>
      <c r="Y19" s="8" t="s">
        <v>25</v>
      </c>
      <c r="Z19" s="8" t="s">
        <v>25</v>
      </c>
    </row>
    <row r="20" spans="1:26" x14ac:dyDescent="0.3">
      <c r="A20" s="7">
        <v>19</v>
      </c>
      <c r="B20" s="7" t="s">
        <v>131</v>
      </c>
      <c r="C20" s="7">
        <v>9043621217</v>
      </c>
      <c r="D20" s="7">
        <v>8870457091</v>
      </c>
      <c r="E20" s="7" t="s">
        <v>51</v>
      </c>
      <c r="F20" s="7" t="s">
        <v>296</v>
      </c>
      <c r="G20" s="7">
        <v>2015</v>
      </c>
      <c r="H20" s="7" t="s">
        <v>297</v>
      </c>
      <c r="I20" s="7" t="s">
        <v>21</v>
      </c>
      <c r="J20" s="7">
        <v>18000</v>
      </c>
      <c r="K20" s="7">
        <v>18000</v>
      </c>
      <c r="L20" s="7">
        <v>0</v>
      </c>
      <c r="M20" s="7" t="s">
        <v>21</v>
      </c>
      <c r="N20" s="7"/>
      <c r="O20" s="7"/>
      <c r="P20" s="7" t="s">
        <v>38</v>
      </c>
      <c r="Q20" s="7" t="s">
        <v>24</v>
      </c>
      <c r="R20" s="8" t="s">
        <v>25</v>
      </c>
      <c r="S20" s="8" t="s">
        <v>25</v>
      </c>
      <c r="T20" s="8" t="s">
        <v>25</v>
      </c>
      <c r="U20" s="8"/>
      <c r="V20" s="8" t="s">
        <v>25</v>
      </c>
      <c r="W20" s="8" t="s">
        <v>25</v>
      </c>
      <c r="X20" s="8" t="s">
        <v>25</v>
      </c>
      <c r="Y20" s="8" t="s">
        <v>25</v>
      </c>
      <c r="Z20" s="8" t="s">
        <v>25</v>
      </c>
    </row>
    <row r="21" spans="1:26" x14ac:dyDescent="0.3">
      <c r="A21" s="7">
        <v>20</v>
      </c>
      <c r="B21" s="7" t="s">
        <v>132</v>
      </c>
      <c r="C21" s="7">
        <v>9994504252</v>
      </c>
      <c r="D21" s="7">
        <v>9790977367</v>
      </c>
      <c r="E21" s="7" t="s">
        <v>48</v>
      </c>
      <c r="F21" s="7" t="s">
        <v>64</v>
      </c>
      <c r="G21" s="7">
        <v>2014</v>
      </c>
      <c r="H21" s="7" t="s">
        <v>41</v>
      </c>
      <c r="I21" s="7" t="s">
        <v>21</v>
      </c>
      <c r="J21" s="7">
        <v>16000</v>
      </c>
      <c r="K21" s="7">
        <v>16000</v>
      </c>
      <c r="L21" s="7">
        <v>0</v>
      </c>
      <c r="M21" s="7" t="s">
        <v>21</v>
      </c>
      <c r="N21" s="7"/>
      <c r="O21" s="7"/>
      <c r="P21" s="7" t="s">
        <v>298</v>
      </c>
      <c r="Q21" s="7" t="s">
        <v>24</v>
      </c>
      <c r="R21" s="8" t="s">
        <v>25</v>
      </c>
      <c r="S21" s="8" t="s">
        <v>25</v>
      </c>
      <c r="T21" s="8" t="s">
        <v>25</v>
      </c>
      <c r="U21" s="8" t="s">
        <v>25</v>
      </c>
      <c r="V21" s="8" t="s">
        <v>25</v>
      </c>
      <c r="W21" s="8" t="s">
        <v>25</v>
      </c>
      <c r="X21" s="8" t="s">
        <v>25</v>
      </c>
      <c r="Y21" s="8" t="s">
        <v>25</v>
      </c>
      <c r="Z21" s="8" t="s">
        <v>25</v>
      </c>
    </row>
    <row r="22" spans="1:26" x14ac:dyDescent="0.3">
      <c r="A22" s="7">
        <v>21</v>
      </c>
      <c r="B22" s="7" t="s">
        <v>133</v>
      </c>
      <c r="C22" s="7">
        <v>9994522676</v>
      </c>
      <c r="D22" s="7">
        <v>9384294933</v>
      </c>
      <c r="E22" s="7" t="s">
        <v>18</v>
      </c>
      <c r="F22" s="7" t="s">
        <v>19</v>
      </c>
      <c r="G22" s="7">
        <v>2010</v>
      </c>
      <c r="H22" s="7" t="s">
        <v>287</v>
      </c>
      <c r="I22" s="7" t="s">
        <v>21</v>
      </c>
      <c r="J22" s="7">
        <v>16000</v>
      </c>
      <c r="K22" s="7">
        <v>16000</v>
      </c>
      <c r="L22" s="7">
        <v>0</v>
      </c>
      <c r="M22" s="7" t="s">
        <v>21</v>
      </c>
      <c r="N22" s="7"/>
      <c r="O22" s="7"/>
      <c r="P22" s="7" t="s">
        <v>299</v>
      </c>
      <c r="Q22" s="7" t="s">
        <v>24</v>
      </c>
      <c r="R22" s="8" t="s">
        <v>25</v>
      </c>
      <c r="S22" s="8" t="s">
        <v>25</v>
      </c>
      <c r="T22" s="8"/>
      <c r="U22" s="8" t="s">
        <v>25</v>
      </c>
      <c r="V22" s="8" t="s">
        <v>25</v>
      </c>
      <c r="W22" s="8" t="s">
        <v>25</v>
      </c>
      <c r="X22" s="8" t="s">
        <v>25</v>
      </c>
      <c r="Y22" s="8" t="s">
        <v>25</v>
      </c>
      <c r="Z22" s="8" t="s">
        <v>25</v>
      </c>
    </row>
    <row r="23" spans="1:26" x14ac:dyDescent="0.3">
      <c r="A23" s="7">
        <v>22</v>
      </c>
      <c r="B23" s="7" t="s">
        <v>134</v>
      </c>
      <c r="C23" s="7">
        <v>8122468350</v>
      </c>
      <c r="D23" s="7">
        <v>9498127659</v>
      </c>
      <c r="E23" s="7" t="s">
        <v>48</v>
      </c>
      <c r="F23" s="7" t="s">
        <v>300</v>
      </c>
      <c r="G23" s="7">
        <v>2008</v>
      </c>
      <c r="H23" s="7" t="s">
        <v>301</v>
      </c>
      <c r="I23" s="7" t="s">
        <v>21</v>
      </c>
      <c r="J23" s="7">
        <v>17000</v>
      </c>
      <c r="K23" s="7">
        <v>17000</v>
      </c>
      <c r="L23" s="7">
        <v>0</v>
      </c>
      <c r="M23" s="7" t="s">
        <v>21</v>
      </c>
      <c r="N23" s="7"/>
      <c r="O23" s="7"/>
      <c r="P23" s="7" t="s">
        <v>302</v>
      </c>
      <c r="Q23" s="7" t="s">
        <v>24</v>
      </c>
      <c r="R23" s="8"/>
      <c r="S23" s="8"/>
      <c r="T23" s="8"/>
      <c r="U23" s="8"/>
      <c r="V23" s="8"/>
      <c r="W23" s="8"/>
      <c r="X23" s="8" t="s">
        <v>25</v>
      </c>
      <c r="Y23" s="8" t="s">
        <v>25</v>
      </c>
      <c r="Z23" s="8" t="s">
        <v>25</v>
      </c>
    </row>
    <row r="24" spans="1:26" x14ac:dyDescent="0.3">
      <c r="A24" s="7">
        <v>23</v>
      </c>
      <c r="B24" s="7" t="s">
        <v>135</v>
      </c>
      <c r="C24" s="7">
        <v>9597859275</v>
      </c>
      <c r="D24" s="7">
        <v>7975123394</v>
      </c>
      <c r="E24" s="7" t="s">
        <v>55</v>
      </c>
      <c r="F24" s="7" t="s">
        <v>303</v>
      </c>
      <c r="G24" s="7">
        <v>2014</v>
      </c>
      <c r="H24" s="7" t="s">
        <v>20</v>
      </c>
      <c r="I24" s="7" t="s">
        <v>21</v>
      </c>
      <c r="J24" s="7">
        <v>17000</v>
      </c>
      <c r="K24" s="7">
        <v>17000</v>
      </c>
      <c r="L24" s="7">
        <v>0</v>
      </c>
      <c r="M24" s="7" t="s">
        <v>21</v>
      </c>
      <c r="N24" s="7"/>
      <c r="O24" s="7"/>
      <c r="P24" s="7" t="s">
        <v>304</v>
      </c>
      <c r="Q24" s="7" t="s">
        <v>24</v>
      </c>
      <c r="R24" s="8"/>
      <c r="S24" s="8"/>
      <c r="T24" s="8" t="s">
        <v>25</v>
      </c>
      <c r="U24" s="8" t="s">
        <v>25</v>
      </c>
      <c r="V24" s="8" t="s">
        <v>25</v>
      </c>
      <c r="W24" s="8" t="s">
        <v>25</v>
      </c>
      <c r="X24" s="8" t="s">
        <v>25</v>
      </c>
      <c r="Y24" s="8" t="s">
        <v>25</v>
      </c>
      <c r="Z24" s="8" t="s">
        <v>25</v>
      </c>
    </row>
    <row r="25" spans="1:26" x14ac:dyDescent="0.3">
      <c r="A25" s="7">
        <v>24</v>
      </c>
      <c r="B25" s="7" t="s">
        <v>136</v>
      </c>
      <c r="C25" s="7">
        <v>9894745699</v>
      </c>
      <c r="D25" s="7">
        <v>7358223534</v>
      </c>
      <c r="E25" s="7" t="s">
        <v>51</v>
      </c>
      <c r="F25" s="7" t="s">
        <v>305</v>
      </c>
      <c r="G25" s="7">
        <v>2013</v>
      </c>
      <c r="H25" s="7" t="s">
        <v>306</v>
      </c>
      <c r="I25" s="7" t="s">
        <v>21</v>
      </c>
      <c r="J25" s="7">
        <v>17000</v>
      </c>
      <c r="K25" s="7">
        <v>17000</v>
      </c>
      <c r="L25" s="7">
        <v>0</v>
      </c>
      <c r="M25" s="7" t="s">
        <v>21</v>
      </c>
      <c r="N25" s="7"/>
      <c r="O25" s="7"/>
      <c r="P25" s="7" t="s">
        <v>307</v>
      </c>
      <c r="Q25" s="7" t="s">
        <v>24</v>
      </c>
      <c r="R25" s="8" t="s">
        <v>25</v>
      </c>
      <c r="S25" s="8" t="s">
        <v>25</v>
      </c>
      <c r="T25" s="8" t="s">
        <v>25</v>
      </c>
      <c r="U25" s="8" t="s">
        <v>25</v>
      </c>
      <c r="V25" s="8" t="s">
        <v>25</v>
      </c>
      <c r="W25" s="8" t="s">
        <v>25</v>
      </c>
      <c r="X25" s="8" t="s">
        <v>25</v>
      </c>
      <c r="Y25" s="8"/>
      <c r="Z25" s="8"/>
    </row>
    <row r="26" spans="1:26" x14ac:dyDescent="0.3">
      <c r="A26" s="7">
        <v>25</v>
      </c>
      <c r="B26" s="7" t="s">
        <v>137</v>
      </c>
      <c r="C26" s="7">
        <v>7904991946</v>
      </c>
      <c r="D26" s="7">
        <v>9047719534</v>
      </c>
      <c r="E26" s="7" t="s">
        <v>18</v>
      </c>
      <c r="F26" s="7" t="s">
        <v>46</v>
      </c>
      <c r="G26" s="7">
        <v>2016</v>
      </c>
      <c r="H26" s="7" t="s">
        <v>41</v>
      </c>
      <c r="I26" s="7" t="s">
        <v>21</v>
      </c>
      <c r="J26" s="7">
        <v>16000</v>
      </c>
      <c r="K26" s="7">
        <v>16000</v>
      </c>
      <c r="L26" s="7">
        <v>0</v>
      </c>
      <c r="M26" s="7" t="s">
        <v>21</v>
      </c>
      <c r="N26" s="7"/>
      <c r="O26" s="7"/>
      <c r="P26" s="7" t="s">
        <v>302</v>
      </c>
      <c r="Q26" s="7" t="s">
        <v>24</v>
      </c>
      <c r="R26" s="8" t="s">
        <v>25</v>
      </c>
      <c r="S26" s="8" t="s">
        <v>25</v>
      </c>
      <c r="T26" s="8" t="s">
        <v>25</v>
      </c>
      <c r="U26" s="8" t="s">
        <v>25</v>
      </c>
      <c r="V26" s="8" t="s">
        <v>25</v>
      </c>
      <c r="W26" s="8" t="s">
        <v>25</v>
      </c>
      <c r="X26" s="8" t="s">
        <v>25</v>
      </c>
      <c r="Y26" s="8" t="s">
        <v>25</v>
      </c>
      <c r="Z26" s="8" t="s">
        <v>25</v>
      </c>
    </row>
    <row r="27" spans="1:26" x14ac:dyDescent="0.3">
      <c r="A27" s="7">
        <v>26</v>
      </c>
      <c r="B27" s="7" t="s">
        <v>138</v>
      </c>
      <c r="C27" s="7">
        <v>8825963862</v>
      </c>
      <c r="D27" s="7">
        <v>9360349317</v>
      </c>
      <c r="E27" s="7" t="s">
        <v>18</v>
      </c>
      <c r="F27" s="7" t="s">
        <v>308</v>
      </c>
      <c r="G27" s="7">
        <v>2016</v>
      </c>
      <c r="H27" s="7" t="s">
        <v>309</v>
      </c>
      <c r="I27" s="7" t="s">
        <v>21</v>
      </c>
      <c r="J27" s="7">
        <v>17000</v>
      </c>
      <c r="K27" s="7">
        <v>5000</v>
      </c>
      <c r="L27" s="7">
        <v>12000</v>
      </c>
      <c r="M27" s="7" t="s">
        <v>21</v>
      </c>
      <c r="N27" s="7"/>
      <c r="O27" s="7"/>
      <c r="P27" s="7" t="s">
        <v>38</v>
      </c>
      <c r="Q27" s="7" t="s">
        <v>24</v>
      </c>
      <c r="R27" s="8" t="s">
        <v>25</v>
      </c>
      <c r="S27" s="8" t="s">
        <v>25</v>
      </c>
      <c r="T27" s="8" t="s">
        <v>25</v>
      </c>
      <c r="U27" s="8"/>
      <c r="V27" s="8" t="s">
        <v>25</v>
      </c>
      <c r="W27" s="8" t="s">
        <v>25</v>
      </c>
      <c r="X27" s="8" t="s">
        <v>25</v>
      </c>
      <c r="Y27" s="8" t="s">
        <v>25</v>
      </c>
      <c r="Z27" s="8" t="s">
        <v>25</v>
      </c>
    </row>
    <row r="28" spans="1:26" x14ac:dyDescent="0.3">
      <c r="A28" s="7">
        <v>27</v>
      </c>
      <c r="B28" s="7" t="s">
        <v>139</v>
      </c>
      <c r="C28" s="7">
        <v>9095067335</v>
      </c>
      <c r="D28" s="7">
        <v>8940522453</v>
      </c>
      <c r="E28" s="7" t="s">
        <v>82</v>
      </c>
      <c r="F28" s="7" t="s">
        <v>310</v>
      </c>
      <c r="G28" s="7">
        <v>2015</v>
      </c>
      <c r="H28" s="7" t="s">
        <v>41</v>
      </c>
      <c r="I28" s="7" t="s">
        <v>21</v>
      </c>
      <c r="J28" s="7">
        <v>16000</v>
      </c>
      <c r="K28" s="7">
        <v>13000</v>
      </c>
      <c r="L28" s="7">
        <v>3000</v>
      </c>
      <c r="M28" s="7" t="s">
        <v>21</v>
      </c>
      <c r="N28" s="7"/>
      <c r="O28" s="7"/>
      <c r="P28" s="7" t="s">
        <v>311</v>
      </c>
      <c r="Q28" s="7" t="s">
        <v>24</v>
      </c>
      <c r="R28" s="8" t="s">
        <v>25</v>
      </c>
      <c r="S28" s="8" t="s">
        <v>25</v>
      </c>
      <c r="T28" s="8" t="s">
        <v>25</v>
      </c>
      <c r="U28" s="8"/>
      <c r="V28" s="8" t="s">
        <v>25</v>
      </c>
      <c r="W28" s="8" t="s">
        <v>25</v>
      </c>
      <c r="X28" s="8"/>
      <c r="Y28" s="8"/>
      <c r="Z28" s="8"/>
    </row>
    <row r="29" spans="1:26" x14ac:dyDescent="0.3">
      <c r="A29" s="7">
        <v>28</v>
      </c>
      <c r="B29" s="7" t="s">
        <v>140</v>
      </c>
      <c r="C29" s="7">
        <v>9585508037</v>
      </c>
      <c r="D29" s="7">
        <v>9585508030</v>
      </c>
      <c r="E29" s="7" t="s">
        <v>290</v>
      </c>
      <c r="F29" s="7" t="s">
        <v>40</v>
      </c>
      <c r="G29" s="7">
        <v>2006</v>
      </c>
      <c r="H29" s="7" t="s">
        <v>312</v>
      </c>
      <c r="I29" s="7" t="s">
        <v>21</v>
      </c>
      <c r="J29" s="7">
        <v>16000</v>
      </c>
      <c r="K29" s="7">
        <v>16000</v>
      </c>
      <c r="L29" s="7">
        <v>0</v>
      </c>
      <c r="M29" s="7" t="s">
        <v>21</v>
      </c>
      <c r="N29" s="7"/>
      <c r="O29" s="7"/>
      <c r="P29" s="7" t="s">
        <v>313</v>
      </c>
      <c r="Q29" s="7" t="s">
        <v>24</v>
      </c>
      <c r="R29" s="8" t="s">
        <v>25</v>
      </c>
      <c r="S29" s="8" t="s">
        <v>25</v>
      </c>
      <c r="T29" s="8" t="s">
        <v>25</v>
      </c>
      <c r="U29" s="8" t="s">
        <v>25</v>
      </c>
      <c r="V29" s="8" t="s">
        <v>25</v>
      </c>
      <c r="W29" s="8" t="s">
        <v>25</v>
      </c>
      <c r="X29" s="8" t="s">
        <v>25</v>
      </c>
      <c r="Y29" s="8" t="s">
        <v>25</v>
      </c>
      <c r="Z29" s="8" t="s">
        <v>25</v>
      </c>
    </row>
    <row r="30" spans="1:26" x14ac:dyDescent="0.3">
      <c r="A30" s="7">
        <v>29</v>
      </c>
      <c r="B30" s="7" t="s">
        <v>141</v>
      </c>
      <c r="C30" s="7">
        <v>9080607002</v>
      </c>
      <c r="D30" s="7">
        <v>7093980332</v>
      </c>
      <c r="E30" s="7" t="s">
        <v>51</v>
      </c>
      <c r="F30" s="7" t="s">
        <v>314</v>
      </c>
      <c r="G30" s="7">
        <v>2013</v>
      </c>
      <c r="H30" s="7" t="s">
        <v>315</v>
      </c>
      <c r="I30" s="7" t="s">
        <v>21</v>
      </c>
      <c r="J30" s="7">
        <v>18000</v>
      </c>
      <c r="K30" s="7">
        <v>18000</v>
      </c>
      <c r="L30" s="7">
        <v>0</v>
      </c>
      <c r="M30" s="7" t="s">
        <v>21</v>
      </c>
      <c r="N30" s="7"/>
      <c r="O30" s="7"/>
      <c r="P30" s="7" t="s">
        <v>316</v>
      </c>
      <c r="Q30" s="7" t="s">
        <v>24</v>
      </c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">
      <c r="A31" s="7">
        <v>30</v>
      </c>
      <c r="B31" s="7" t="s">
        <v>142</v>
      </c>
      <c r="C31" s="7">
        <v>8838941797</v>
      </c>
      <c r="D31" s="7">
        <v>7299114474</v>
      </c>
      <c r="E31" s="7" t="s">
        <v>48</v>
      </c>
      <c r="F31" s="7" t="s">
        <v>46</v>
      </c>
      <c r="G31" s="7">
        <v>2014</v>
      </c>
      <c r="H31" s="7" t="s">
        <v>20</v>
      </c>
      <c r="I31" s="7" t="s">
        <v>21</v>
      </c>
      <c r="J31" s="7">
        <v>16000</v>
      </c>
      <c r="K31" s="7">
        <v>16000</v>
      </c>
      <c r="L31" s="7">
        <v>0</v>
      </c>
      <c r="M31" s="7" t="s">
        <v>21</v>
      </c>
      <c r="N31" s="7"/>
      <c r="O31" s="7"/>
      <c r="P31" s="7" t="s">
        <v>317</v>
      </c>
      <c r="Q31" s="7" t="s">
        <v>24</v>
      </c>
      <c r="R31" s="8"/>
      <c r="S31" s="8"/>
      <c r="T31" s="8" t="s">
        <v>25</v>
      </c>
      <c r="U31" s="8" t="s">
        <v>25</v>
      </c>
      <c r="V31" s="8" t="s">
        <v>25</v>
      </c>
      <c r="W31" s="8" t="s">
        <v>25</v>
      </c>
      <c r="X31" s="8" t="s">
        <v>25</v>
      </c>
      <c r="Y31" s="8" t="s">
        <v>25</v>
      </c>
      <c r="Z31" s="8" t="s">
        <v>25</v>
      </c>
    </row>
    <row r="32" spans="1:26" x14ac:dyDescent="0.3">
      <c r="A32" s="7">
        <v>31</v>
      </c>
      <c r="B32" s="7" t="s">
        <v>143</v>
      </c>
      <c r="C32" s="7">
        <v>9948683268</v>
      </c>
      <c r="D32" s="7">
        <v>8897985807</v>
      </c>
      <c r="E32" s="7" t="s">
        <v>18</v>
      </c>
      <c r="F32" s="7" t="s">
        <v>101</v>
      </c>
      <c r="G32" s="7">
        <v>2020</v>
      </c>
      <c r="H32" s="7" t="s">
        <v>19</v>
      </c>
      <c r="I32" s="7" t="s">
        <v>21</v>
      </c>
      <c r="J32" s="7">
        <v>17000</v>
      </c>
      <c r="K32" s="7">
        <v>17000</v>
      </c>
      <c r="L32" s="7">
        <v>0</v>
      </c>
      <c r="M32" s="7" t="s">
        <v>22</v>
      </c>
      <c r="N32" s="7"/>
      <c r="O32" s="7"/>
      <c r="P32" s="7" t="s">
        <v>318</v>
      </c>
      <c r="Q32" s="7" t="s">
        <v>24</v>
      </c>
      <c r="R32" s="8" t="s">
        <v>25</v>
      </c>
      <c r="S32" s="8" t="s">
        <v>25</v>
      </c>
      <c r="T32" s="8" t="s">
        <v>25</v>
      </c>
      <c r="U32" s="8" t="s">
        <v>25</v>
      </c>
      <c r="V32" s="8" t="s">
        <v>25</v>
      </c>
      <c r="W32" s="8" t="s">
        <v>25</v>
      </c>
      <c r="X32" s="8" t="s">
        <v>25</v>
      </c>
      <c r="Y32" s="8" t="s">
        <v>25</v>
      </c>
      <c r="Z32" s="8" t="s">
        <v>25</v>
      </c>
    </row>
    <row r="33" spans="1:26" x14ac:dyDescent="0.3">
      <c r="A33" s="7">
        <v>32</v>
      </c>
      <c r="B33" s="7" t="s">
        <v>144</v>
      </c>
      <c r="C33" s="7">
        <v>8807395821</v>
      </c>
      <c r="D33" s="7">
        <v>7373093143</v>
      </c>
      <c r="E33" s="7" t="s">
        <v>51</v>
      </c>
      <c r="F33" s="23" t="s">
        <v>319</v>
      </c>
      <c r="G33" s="7">
        <v>2019</v>
      </c>
      <c r="H33" s="7" t="s">
        <v>41</v>
      </c>
      <c r="I33" s="7" t="s">
        <v>21</v>
      </c>
      <c r="J33" s="7">
        <v>16000</v>
      </c>
      <c r="K33" s="7">
        <v>16000</v>
      </c>
      <c r="L33" s="7">
        <v>0</v>
      </c>
      <c r="M33" s="7" t="s">
        <v>21</v>
      </c>
      <c r="N33" s="7"/>
      <c r="O33" s="7"/>
      <c r="P33" s="7" t="s">
        <v>84</v>
      </c>
      <c r="Q33" s="7" t="s">
        <v>24</v>
      </c>
      <c r="R33" s="8" t="s">
        <v>25</v>
      </c>
      <c r="S33" s="8" t="s">
        <v>25</v>
      </c>
      <c r="T33" s="8" t="s">
        <v>25</v>
      </c>
      <c r="U33" s="8" t="s">
        <v>25</v>
      </c>
      <c r="V33" s="8" t="s">
        <v>25</v>
      </c>
      <c r="W33" s="8" t="s">
        <v>25</v>
      </c>
      <c r="X33" s="8" t="s">
        <v>25</v>
      </c>
      <c r="Y33" s="8" t="s">
        <v>25</v>
      </c>
      <c r="Z33" s="8" t="s">
        <v>25</v>
      </c>
    </row>
    <row r="34" spans="1:26" x14ac:dyDescent="0.3">
      <c r="A34" s="7">
        <v>33</v>
      </c>
      <c r="B34" s="7" t="s">
        <v>145</v>
      </c>
      <c r="C34" s="7">
        <v>6381440526</v>
      </c>
      <c r="D34" s="7">
        <v>7299858915</v>
      </c>
      <c r="E34" s="7" t="s">
        <v>48</v>
      </c>
      <c r="F34" s="7" t="s">
        <v>64</v>
      </c>
      <c r="G34" s="7">
        <v>2021</v>
      </c>
      <c r="H34" s="7" t="s">
        <v>320</v>
      </c>
      <c r="I34" s="7" t="s">
        <v>21</v>
      </c>
      <c r="J34" s="7">
        <v>18000</v>
      </c>
      <c r="K34" s="7">
        <v>10000</v>
      </c>
      <c r="L34" s="7">
        <v>8000</v>
      </c>
      <c r="M34" s="7" t="s">
        <v>21</v>
      </c>
      <c r="N34" s="7"/>
      <c r="O34" s="7"/>
      <c r="P34" s="7" t="s">
        <v>321</v>
      </c>
      <c r="Q34" s="7" t="s">
        <v>24</v>
      </c>
      <c r="R34" s="8" t="s">
        <v>25</v>
      </c>
      <c r="S34" s="8" t="s">
        <v>25</v>
      </c>
      <c r="T34" s="8" t="s">
        <v>25</v>
      </c>
      <c r="U34" s="8" t="s">
        <v>25</v>
      </c>
      <c r="V34" s="8" t="s">
        <v>25</v>
      </c>
      <c r="W34" s="8" t="s">
        <v>25</v>
      </c>
      <c r="X34" s="8" t="s">
        <v>25</v>
      </c>
      <c r="Y34" s="8" t="s">
        <v>25</v>
      </c>
      <c r="Z34" s="8" t="s">
        <v>25</v>
      </c>
    </row>
    <row r="35" spans="1:26" x14ac:dyDescent="0.3">
      <c r="A35" s="7">
        <v>34</v>
      </c>
      <c r="B35" s="7" t="s">
        <v>146</v>
      </c>
      <c r="C35" s="7">
        <v>9597974656</v>
      </c>
      <c r="D35" s="7">
        <v>9944993909</v>
      </c>
      <c r="E35" s="7" t="s">
        <v>48</v>
      </c>
      <c r="F35" s="7" t="s">
        <v>322</v>
      </c>
      <c r="G35" s="7">
        <v>2019</v>
      </c>
      <c r="H35" s="7" t="s">
        <v>41</v>
      </c>
      <c r="I35" s="7" t="s">
        <v>21</v>
      </c>
      <c r="J35" s="7">
        <v>16000</v>
      </c>
      <c r="K35" s="7">
        <v>12000</v>
      </c>
      <c r="L35" s="7">
        <v>4000</v>
      </c>
      <c r="M35" s="7" t="s">
        <v>21</v>
      </c>
      <c r="N35" s="7"/>
      <c r="O35" s="7"/>
      <c r="P35" s="7" t="s">
        <v>323</v>
      </c>
      <c r="Q35" s="7" t="s">
        <v>24</v>
      </c>
      <c r="R35" s="8" t="s">
        <v>25</v>
      </c>
      <c r="S35" s="8" t="s">
        <v>25</v>
      </c>
      <c r="T35" s="8" t="s">
        <v>25</v>
      </c>
      <c r="U35" s="8"/>
      <c r="V35" s="8" t="s">
        <v>25</v>
      </c>
      <c r="W35" s="8" t="s">
        <v>25</v>
      </c>
      <c r="X35" s="8" t="s">
        <v>25</v>
      </c>
      <c r="Y35" s="8"/>
      <c r="Z35" s="8"/>
    </row>
    <row r="36" spans="1:26" x14ac:dyDescent="0.3">
      <c r="A36" s="7">
        <v>35</v>
      </c>
      <c r="B36" s="7" t="s">
        <v>147</v>
      </c>
      <c r="C36" s="7">
        <v>9940420452</v>
      </c>
      <c r="D36" s="7">
        <v>8056779374</v>
      </c>
      <c r="E36" s="7" t="s">
        <v>43</v>
      </c>
      <c r="F36" s="7" t="s">
        <v>324</v>
      </c>
      <c r="G36" s="7">
        <v>2000</v>
      </c>
      <c r="H36" s="7" t="s">
        <v>325</v>
      </c>
      <c r="I36" s="7" t="s">
        <v>21</v>
      </c>
      <c r="J36" s="7">
        <v>15000</v>
      </c>
      <c r="K36" s="7">
        <v>10000</v>
      </c>
      <c r="L36" s="7">
        <v>5000</v>
      </c>
      <c r="M36" s="7" t="s">
        <v>21</v>
      </c>
      <c r="N36" s="7"/>
      <c r="O36" s="7"/>
      <c r="P36" s="7" t="s">
        <v>84</v>
      </c>
      <c r="Q36" s="7" t="s">
        <v>61</v>
      </c>
      <c r="R36" s="8" t="s">
        <v>25</v>
      </c>
      <c r="S36" s="8" t="s">
        <v>25</v>
      </c>
      <c r="T36" s="8" t="s">
        <v>25</v>
      </c>
      <c r="U36" s="8" t="s">
        <v>25</v>
      </c>
      <c r="V36" s="8" t="s">
        <v>25</v>
      </c>
      <c r="W36" s="8" t="s">
        <v>25</v>
      </c>
      <c r="X36" s="8" t="s">
        <v>25</v>
      </c>
      <c r="Y36" s="8" t="s">
        <v>25</v>
      </c>
      <c r="Z36" s="8" t="s">
        <v>25</v>
      </c>
    </row>
    <row r="37" spans="1:26" x14ac:dyDescent="0.3">
      <c r="A37" s="7">
        <v>36</v>
      </c>
      <c r="B37" s="7" t="s">
        <v>148</v>
      </c>
      <c r="C37" s="7">
        <v>7995726216</v>
      </c>
      <c r="D37" s="7">
        <v>8106957010</v>
      </c>
      <c r="E37" s="7" t="s">
        <v>18</v>
      </c>
      <c r="F37" s="7" t="s">
        <v>326</v>
      </c>
      <c r="G37" s="7">
        <v>2017</v>
      </c>
      <c r="H37" s="7" t="s">
        <v>149</v>
      </c>
      <c r="I37" s="7" t="s">
        <v>21</v>
      </c>
      <c r="J37" s="7">
        <v>17000</v>
      </c>
      <c r="K37" s="7">
        <v>17000</v>
      </c>
      <c r="L37" s="7">
        <v>0</v>
      </c>
      <c r="M37" s="7" t="s">
        <v>21</v>
      </c>
      <c r="N37" s="7"/>
      <c r="O37" s="7"/>
      <c r="P37" s="7" t="s">
        <v>150</v>
      </c>
      <c r="Q37" s="7" t="s">
        <v>24</v>
      </c>
      <c r="R37" s="8"/>
      <c r="S37" s="8"/>
      <c r="T37" s="8"/>
      <c r="U37" s="8"/>
      <c r="V37" s="8"/>
      <c r="W37" s="8"/>
      <c r="X37" s="8" t="s">
        <v>25</v>
      </c>
      <c r="Y37" s="8"/>
      <c r="Z37" s="8"/>
    </row>
    <row r="38" spans="1:26" x14ac:dyDescent="0.3">
      <c r="A38" s="7">
        <v>37</v>
      </c>
      <c r="B38" s="7" t="s">
        <v>151</v>
      </c>
      <c r="C38" s="7">
        <v>7358663584</v>
      </c>
      <c r="D38" s="7">
        <v>9942820918</v>
      </c>
      <c r="E38" s="7" t="s">
        <v>51</v>
      </c>
      <c r="F38" s="7" t="s">
        <v>327</v>
      </c>
      <c r="G38" s="7">
        <v>2011</v>
      </c>
      <c r="H38" s="7" t="s">
        <v>328</v>
      </c>
      <c r="I38" s="7" t="s">
        <v>21</v>
      </c>
      <c r="J38" s="7">
        <v>16000</v>
      </c>
      <c r="K38" s="7">
        <v>16000</v>
      </c>
      <c r="L38" s="7">
        <v>0</v>
      </c>
      <c r="M38" s="7" t="s">
        <v>76</v>
      </c>
      <c r="N38" s="7"/>
      <c r="O38" s="7"/>
      <c r="P38" s="7" t="s">
        <v>77</v>
      </c>
      <c r="Q38" s="7" t="s">
        <v>24</v>
      </c>
      <c r="R38" s="8" t="s">
        <v>25</v>
      </c>
      <c r="S38" s="8" t="s">
        <v>25</v>
      </c>
      <c r="T38" s="8" t="s">
        <v>25</v>
      </c>
      <c r="U38" s="8" t="s">
        <v>25</v>
      </c>
      <c r="V38" s="8" t="s">
        <v>25</v>
      </c>
      <c r="W38" s="8" t="s">
        <v>25</v>
      </c>
      <c r="X38" s="8" t="s">
        <v>25</v>
      </c>
      <c r="Y38" s="8" t="s">
        <v>25</v>
      </c>
      <c r="Z38" s="8" t="s">
        <v>25</v>
      </c>
    </row>
    <row r="39" spans="1:26" x14ac:dyDescent="0.3">
      <c r="A39" s="7">
        <v>38</v>
      </c>
      <c r="B39" s="7" t="s">
        <v>152</v>
      </c>
      <c r="C39" s="7">
        <v>9444727959</v>
      </c>
      <c r="D39" s="7">
        <v>8973125029</v>
      </c>
      <c r="E39" s="7" t="s">
        <v>48</v>
      </c>
      <c r="F39" s="7" t="s">
        <v>329</v>
      </c>
      <c r="G39" s="7">
        <v>2018</v>
      </c>
      <c r="H39" s="7" t="s">
        <v>20</v>
      </c>
      <c r="I39" s="7" t="s">
        <v>21</v>
      </c>
      <c r="J39" s="7">
        <v>15000</v>
      </c>
      <c r="K39" s="7">
        <v>15000</v>
      </c>
      <c r="L39" s="7">
        <v>0</v>
      </c>
      <c r="M39" s="7" t="s">
        <v>21</v>
      </c>
      <c r="N39" s="7"/>
      <c r="O39" s="7"/>
      <c r="P39" s="7" t="s">
        <v>35</v>
      </c>
      <c r="Q39" s="7" t="s">
        <v>24</v>
      </c>
      <c r="R39" s="8" t="s">
        <v>25</v>
      </c>
      <c r="S39" s="8" t="s">
        <v>25</v>
      </c>
      <c r="T39" s="8" t="s">
        <v>25</v>
      </c>
      <c r="U39" s="8" t="s">
        <v>25</v>
      </c>
      <c r="V39" s="8" t="s">
        <v>25</v>
      </c>
      <c r="W39" s="8" t="s">
        <v>25</v>
      </c>
      <c r="X39" s="8" t="s">
        <v>25</v>
      </c>
      <c r="Y39" s="8" t="s">
        <v>25</v>
      </c>
      <c r="Z39" s="8" t="s">
        <v>25</v>
      </c>
    </row>
    <row r="40" spans="1:26" x14ac:dyDescent="0.3">
      <c r="A40" s="7">
        <v>39</v>
      </c>
      <c r="B40" s="7" t="s">
        <v>153</v>
      </c>
      <c r="C40" s="7">
        <v>9626009658</v>
      </c>
      <c r="D40" s="7">
        <v>8778135304</v>
      </c>
      <c r="E40" s="7" t="s">
        <v>27</v>
      </c>
      <c r="F40" s="7" t="s">
        <v>330</v>
      </c>
      <c r="G40" s="7">
        <v>2018</v>
      </c>
      <c r="H40" s="7" t="s">
        <v>61</v>
      </c>
      <c r="I40" s="7" t="s">
        <v>21</v>
      </c>
      <c r="J40" s="7">
        <v>20000</v>
      </c>
      <c r="K40" s="7">
        <v>19000</v>
      </c>
      <c r="L40" s="7">
        <v>1000</v>
      </c>
      <c r="M40" s="7" t="s">
        <v>21</v>
      </c>
      <c r="N40" s="7"/>
      <c r="O40" s="7"/>
      <c r="P40" s="7" t="s">
        <v>84</v>
      </c>
      <c r="Q40" s="7" t="s">
        <v>24</v>
      </c>
      <c r="R40" s="8" t="s">
        <v>25</v>
      </c>
      <c r="S40" s="8" t="s">
        <v>25</v>
      </c>
      <c r="T40" s="8" t="s">
        <v>25</v>
      </c>
      <c r="U40" s="8"/>
      <c r="V40" s="8" t="s">
        <v>25</v>
      </c>
      <c r="W40" s="8" t="s">
        <v>25</v>
      </c>
      <c r="X40" s="8"/>
      <c r="Y40" s="8"/>
      <c r="Z40" s="8"/>
    </row>
    <row r="41" spans="1:26" x14ac:dyDescent="0.3">
      <c r="A41" s="7">
        <v>40</v>
      </c>
      <c r="B41" s="7" t="s">
        <v>154</v>
      </c>
      <c r="C41" s="7">
        <v>7812008931</v>
      </c>
      <c r="D41" s="7">
        <v>9751664130</v>
      </c>
      <c r="E41" s="7" t="s">
        <v>18</v>
      </c>
      <c r="F41" s="7" t="s">
        <v>331</v>
      </c>
      <c r="G41" s="7">
        <v>2021</v>
      </c>
      <c r="H41" s="7" t="s">
        <v>332</v>
      </c>
      <c r="I41" s="7" t="s">
        <v>21</v>
      </c>
      <c r="J41" s="7">
        <v>15000</v>
      </c>
      <c r="K41" s="7">
        <v>10000</v>
      </c>
      <c r="L41" s="7">
        <v>5000</v>
      </c>
      <c r="M41" s="7" t="s">
        <v>21</v>
      </c>
      <c r="N41" s="14"/>
      <c r="O41" s="14"/>
      <c r="P41" s="7" t="s">
        <v>333</v>
      </c>
      <c r="Q41" s="7" t="s">
        <v>24</v>
      </c>
      <c r="R41" s="8" t="s">
        <v>25</v>
      </c>
      <c r="S41" s="8" t="s">
        <v>25</v>
      </c>
      <c r="T41" s="8" t="s">
        <v>25</v>
      </c>
      <c r="U41" s="8" t="s">
        <v>25</v>
      </c>
      <c r="V41" s="8" t="s">
        <v>25</v>
      </c>
      <c r="W41" s="8" t="s">
        <v>25</v>
      </c>
      <c r="X41" s="8" t="s">
        <v>25</v>
      </c>
      <c r="Y41" s="8" t="s">
        <v>25</v>
      </c>
      <c r="Z41" s="8" t="s">
        <v>25</v>
      </c>
    </row>
    <row r="42" spans="1:26" x14ac:dyDescent="0.3">
      <c r="A42" s="7">
        <v>41</v>
      </c>
      <c r="B42" s="7" t="s">
        <v>155</v>
      </c>
      <c r="C42" s="7">
        <v>9600467518</v>
      </c>
      <c r="D42" s="7">
        <v>9442056534</v>
      </c>
      <c r="E42" s="7" t="s">
        <v>18</v>
      </c>
      <c r="F42" s="7" t="s">
        <v>272</v>
      </c>
      <c r="G42" s="7">
        <v>2012</v>
      </c>
      <c r="H42" s="7" t="s">
        <v>58</v>
      </c>
      <c r="I42" s="7" t="s">
        <v>21</v>
      </c>
      <c r="J42" s="7">
        <v>16000</v>
      </c>
      <c r="K42" s="7">
        <v>10000</v>
      </c>
      <c r="L42" s="7">
        <v>6000</v>
      </c>
      <c r="M42" s="7" t="s">
        <v>21</v>
      </c>
      <c r="N42" s="14"/>
      <c r="O42" s="14"/>
      <c r="P42" s="7" t="s">
        <v>334</v>
      </c>
      <c r="Q42" s="7" t="s">
        <v>24</v>
      </c>
      <c r="R42" s="8"/>
      <c r="S42" s="8"/>
      <c r="T42" s="8"/>
      <c r="U42" s="8"/>
      <c r="V42" s="8" t="s">
        <v>25</v>
      </c>
      <c r="W42" s="8"/>
      <c r="X42" s="8" t="s">
        <v>25</v>
      </c>
      <c r="Y42" s="8" t="s">
        <v>25</v>
      </c>
      <c r="Z42" s="8" t="s">
        <v>25</v>
      </c>
    </row>
    <row r="43" spans="1:26" x14ac:dyDescent="0.3">
      <c r="A43" s="7">
        <v>42</v>
      </c>
      <c r="B43" s="7" t="s">
        <v>156</v>
      </c>
      <c r="C43" s="7">
        <v>6584286435</v>
      </c>
      <c r="D43" s="7">
        <v>6597591692</v>
      </c>
      <c r="E43" s="7" t="s">
        <v>51</v>
      </c>
      <c r="F43" s="7" t="s">
        <v>49</v>
      </c>
      <c r="G43" s="7">
        <v>2015</v>
      </c>
      <c r="H43" s="7" t="s">
        <v>58</v>
      </c>
      <c r="I43" s="7" t="s">
        <v>21</v>
      </c>
      <c r="J43" s="7">
        <v>16000</v>
      </c>
      <c r="K43" s="7">
        <v>5000</v>
      </c>
      <c r="L43" s="7">
        <v>9000</v>
      </c>
      <c r="M43" s="7" t="s">
        <v>21</v>
      </c>
      <c r="N43" s="14"/>
      <c r="O43" s="14"/>
      <c r="P43" s="7" t="s">
        <v>150</v>
      </c>
      <c r="Q43" s="7" t="s">
        <v>24</v>
      </c>
      <c r="R43" s="8" t="s">
        <v>25</v>
      </c>
      <c r="S43" s="8" t="s">
        <v>25</v>
      </c>
      <c r="T43" s="8" t="s">
        <v>25</v>
      </c>
      <c r="U43" s="8" t="s">
        <v>25</v>
      </c>
      <c r="V43" s="8" t="s">
        <v>25</v>
      </c>
      <c r="W43" s="8" t="s">
        <v>25</v>
      </c>
      <c r="X43" s="8" t="s">
        <v>25</v>
      </c>
      <c r="Y43" s="8" t="s">
        <v>25</v>
      </c>
      <c r="Z43" s="8" t="s">
        <v>25</v>
      </c>
    </row>
    <row r="44" spans="1:26" x14ac:dyDescent="0.3">
      <c r="A44" s="7">
        <v>43</v>
      </c>
      <c r="B44" s="7" t="s">
        <v>157</v>
      </c>
      <c r="C44" s="7">
        <v>9941133153</v>
      </c>
      <c r="D44" s="7">
        <v>9585402127</v>
      </c>
      <c r="E44" s="7" t="s">
        <v>48</v>
      </c>
      <c r="F44" s="7" t="s">
        <v>335</v>
      </c>
      <c r="G44" s="7">
        <v>2016</v>
      </c>
      <c r="H44" s="7" t="s">
        <v>41</v>
      </c>
      <c r="I44" s="7" t="s">
        <v>21</v>
      </c>
      <c r="J44" s="7">
        <v>16000</v>
      </c>
      <c r="K44" s="7">
        <v>16000</v>
      </c>
      <c r="L44" s="7">
        <v>0</v>
      </c>
      <c r="M44" s="7" t="s">
        <v>21</v>
      </c>
      <c r="N44" s="14"/>
      <c r="O44" s="14"/>
      <c r="P44" s="7" t="s">
        <v>283</v>
      </c>
      <c r="Q44" s="7" t="s">
        <v>24</v>
      </c>
      <c r="R44" s="8" t="s">
        <v>25</v>
      </c>
      <c r="S44" s="8" t="s">
        <v>25</v>
      </c>
      <c r="T44" s="8" t="s">
        <v>25</v>
      </c>
      <c r="U44" s="8" t="s">
        <v>25</v>
      </c>
      <c r="V44" s="8" t="s">
        <v>25</v>
      </c>
      <c r="W44" s="8" t="s">
        <v>25</v>
      </c>
      <c r="X44" s="8" t="s">
        <v>25</v>
      </c>
      <c r="Y44" s="8" t="s">
        <v>25</v>
      </c>
      <c r="Z44" s="8" t="s">
        <v>25</v>
      </c>
    </row>
    <row r="45" spans="1:26" x14ac:dyDescent="0.3">
      <c r="A45" s="7">
        <v>44</v>
      </c>
      <c r="B45" s="7" t="s">
        <v>158</v>
      </c>
      <c r="C45" s="7">
        <v>9444489603</v>
      </c>
      <c r="D45" s="7">
        <v>9790922219</v>
      </c>
      <c r="E45" s="7" t="s">
        <v>51</v>
      </c>
      <c r="F45" s="7" t="s">
        <v>336</v>
      </c>
      <c r="G45" s="7">
        <v>2019</v>
      </c>
      <c r="H45" s="7" t="s">
        <v>20</v>
      </c>
      <c r="I45" s="7" t="s">
        <v>21</v>
      </c>
      <c r="J45" s="7">
        <v>17000</v>
      </c>
      <c r="K45" s="7">
        <v>17000</v>
      </c>
      <c r="L45" s="7">
        <v>0</v>
      </c>
      <c r="M45" s="7" t="s">
        <v>21</v>
      </c>
      <c r="N45" s="14"/>
      <c r="O45" s="14"/>
      <c r="P45" s="7" t="s">
        <v>302</v>
      </c>
      <c r="Q45" s="7" t="s">
        <v>24</v>
      </c>
      <c r="R45" s="8" t="s">
        <v>25</v>
      </c>
      <c r="S45" s="8" t="s">
        <v>25</v>
      </c>
      <c r="T45" s="8"/>
      <c r="U45" s="8"/>
      <c r="V45" s="8"/>
      <c r="W45" s="8"/>
      <c r="X45" s="8"/>
      <c r="Y45" s="8"/>
      <c r="Z45" s="8"/>
    </row>
    <row r="46" spans="1:26" x14ac:dyDescent="0.3">
      <c r="A46" s="7">
        <v>45</v>
      </c>
      <c r="B46" s="7" t="s">
        <v>159</v>
      </c>
      <c r="C46" s="7">
        <v>6385402408</v>
      </c>
      <c r="D46" s="7">
        <v>8940454947</v>
      </c>
      <c r="E46" s="7" t="s">
        <v>27</v>
      </c>
      <c r="F46" s="7" t="s">
        <v>337</v>
      </c>
      <c r="G46" s="7">
        <v>2022</v>
      </c>
      <c r="H46" s="7" t="s">
        <v>149</v>
      </c>
      <c r="I46" s="7" t="s">
        <v>21</v>
      </c>
      <c r="J46" s="7">
        <v>15000</v>
      </c>
      <c r="K46" s="7">
        <v>15000</v>
      </c>
      <c r="L46" s="7">
        <v>0</v>
      </c>
      <c r="M46" s="7" t="s">
        <v>21</v>
      </c>
      <c r="N46" s="14"/>
      <c r="O46" s="14"/>
      <c r="P46" s="7" t="s">
        <v>35</v>
      </c>
      <c r="Q46" s="7" t="s">
        <v>24</v>
      </c>
      <c r="R46" s="8"/>
      <c r="S46" s="8"/>
      <c r="T46" s="8" t="s">
        <v>25</v>
      </c>
      <c r="U46" s="8" t="s">
        <v>25</v>
      </c>
      <c r="V46" s="8" t="s">
        <v>25</v>
      </c>
      <c r="W46" s="8"/>
      <c r="X46" s="8"/>
      <c r="Y46" s="8"/>
      <c r="Z46" s="8"/>
    </row>
    <row r="47" spans="1:26" x14ac:dyDescent="0.3">
      <c r="A47" s="7">
        <v>46</v>
      </c>
      <c r="B47" s="7" t="s">
        <v>160</v>
      </c>
      <c r="C47" s="7">
        <v>9176181322</v>
      </c>
      <c r="D47" s="7">
        <v>976181400</v>
      </c>
      <c r="E47" s="7" t="s">
        <v>18</v>
      </c>
      <c r="F47" s="7" t="s">
        <v>338</v>
      </c>
      <c r="G47" s="7">
        <v>2019</v>
      </c>
      <c r="H47" s="7" t="s">
        <v>20</v>
      </c>
      <c r="I47" s="7" t="s">
        <v>76</v>
      </c>
      <c r="J47" s="7">
        <v>17000</v>
      </c>
      <c r="K47" s="7">
        <v>17000</v>
      </c>
      <c r="L47" s="7">
        <v>0</v>
      </c>
      <c r="M47" s="7" t="s">
        <v>76</v>
      </c>
      <c r="N47" s="14"/>
      <c r="O47" s="14"/>
      <c r="P47" s="7" t="s">
        <v>77</v>
      </c>
      <c r="Q47" s="7" t="s">
        <v>24</v>
      </c>
      <c r="R47" s="8" t="s">
        <v>25</v>
      </c>
      <c r="S47" s="8" t="s">
        <v>25</v>
      </c>
      <c r="T47" s="8" t="s">
        <v>25</v>
      </c>
      <c r="U47" s="8" t="s">
        <v>25</v>
      </c>
      <c r="V47" s="8" t="s">
        <v>25</v>
      </c>
      <c r="W47" s="8" t="s">
        <v>25</v>
      </c>
      <c r="X47" s="8" t="s">
        <v>25</v>
      </c>
      <c r="Y47" s="8" t="s">
        <v>25</v>
      </c>
      <c r="Z47" s="8" t="s">
        <v>25</v>
      </c>
    </row>
    <row r="48" spans="1:26" x14ac:dyDescent="0.3">
      <c r="A48" s="7">
        <v>47</v>
      </c>
      <c r="B48" s="7" t="s">
        <v>161</v>
      </c>
      <c r="C48" s="7">
        <v>8883988001</v>
      </c>
      <c r="D48" s="7">
        <v>8056072269</v>
      </c>
      <c r="E48" s="7" t="s">
        <v>55</v>
      </c>
      <c r="F48" s="7" t="s">
        <v>339</v>
      </c>
      <c r="G48" s="7">
        <v>2014</v>
      </c>
      <c r="H48" s="7" t="s">
        <v>20</v>
      </c>
      <c r="I48" s="7" t="s">
        <v>21</v>
      </c>
      <c r="J48" s="7">
        <v>16000</v>
      </c>
      <c r="K48" s="7">
        <v>16000</v>
      </c>
      <c r="L48" s="7">
        <v>0</v>
      </c>
      <c r="M48" s="7" t="s">
        <v>21</v>
      </c>
      <c r="N48" s="14"/>
      <c r="O48" s="14"/>
      <c r="P48" s="7" t="s">
        <v>150</v>
      </c>
      <c r="Q48" s="7" t="s">
        <v>24</v>
      </c>
      <c r="R48" s="8" t="s">
        <v>25</v>
      </c>
      <c r="S48" s="8" t="s">
        <v>25</v>
      </c>
      <c r="T48" s="8" t="s">
        <v>25</v>
      </c>
      <c r="U48" s="8" t="s">
        <v>25</v>
      </c>
      <c r="V48" s="8" t="s">
        <v>25</v>
      </c>
      <c r="W48" s="8"/>
      <c r="X48" s="8"/>
      <c r="Y48" s="8"/>
      <c r="Z48" s="8"/>
    </row>
    <row r="49" spans="1:26" x14ac:dyDescent="0.3">
      <c r="A49" s="7">
        <v>48</v>
      </c>
      <c r="B49" s="7" t="s">
        <v>162</v>
      </c>
      <c r="C49" s="7">
        <v>7708147642</v>
      </c>
      <c r="D49" s="7">
        <v>8870014620</v>
      </c>
      <c r="E49" s="7" t="s">
        <v>27</v>
      </c>
      <c r="F49" s="7" t="s">
        <v>340</v>
      </c>
      <c r="G49" s="7">
        <v>2021</v>
      </c>
      <c r="H49" s="7" t="s">
        <v>20</v>
      </c>
      <c r="I49" s="7" t="s">
        <v>21</v>
      </c>
      <c r="J49" s="7">
        <v>17000</v>
      </c>
      <c r="K49" s="7">
        <v>17000</v>
      </c>
      <c r="L49" s="7">
        <v>0</v>
      </c>
      <c r="M49" s="7" t="s">
        <v>76</v>
      </c>
      <c r="N49" s="14"/>
      <c r="O49" s="14"/>
      <c r="P49" s="7" t="s">
        <v>341</v>
      </c>
      <c r="Q49" s="7" t="s">
        <v>24</v>
      </c>
      <c r="R49" s="8"/>
      <c r="S49" s="8"/>
      <c r="T49" s="8"/>
      <c r="U49" s="8"/>
      <c r="V49" s="8"/>
      <c r="W49" s="8"/>
      <c r="X49" s="8" t="s">
        <v>25</v>
      </c>
      <c r="Y49" s="8"/>
      <c r="Z49" s="8"/>
    </row>
    <row r="50" spans="1:26" x14ac:dyDescent="0.3">
      <c r="A50" s="7">
        <v>49</v>
      </c>
      <c r="B50" s="7" t="s">
        <v>163</v>
      </c>
      <c r="C50" s="7">
        <v>9841804988</v>
      </c>
      <c r="D50" s="7">
        <v>8778869268</v>
      </c>
      <c r="E50" s="7" t="s">
        <v>27</v>
      </c>
      <c r="F50" s="7" t="s">
        <v>342</v>
      </c>
      <c r="G50" s="7">
        <v>2019</v>
      </c>
      <c r="H50" s="7" t="s">
        <v>343</v>
      </c>
      <c r="I50" s="7" t="s">
        <v>21</v>
      </c>
      <c r="J50" s="7">
        <v>17000</v>
      </c>
      <c r="K50" s="7">
        <v>17000</v>
      </c>
      <c r="L50" s="7">
        <v>0</v>
      </c>
      <c r="M50" s="7" t="s">
        <v>76</v>
      </c>
      <c r="N50" s="14"/>
      <c r="O50" s="14"/>
      <c r="P50" s="7" t="s">
        <v>103</v>
      </c>
      <c r="Q50" s="7" t="s">
        <v>24</v>
      </c>
      <c r="R50" s="8" t="s">
        <v>25</v>
      </c>
      <c r="S50" s="8" t="s">
        <v>25</v>
      </c>
      <c r="T50" s="8" t="s">
        <v>25</v>
      </c>
      <c r="U50" s="8" t="s">
        <v>25</v>
      </c>
      <c r="V50" s="8" t="s">
        <v>25</v>
      </c>
      <c r="W50" s="8" t="s">
        <v>25</v>
      </c>
      <c r="X50" s="8"/>
      <c r="Y50" s="8"/>
      <c r="Z50" s="8"/>
    </row>
    <row r="51" spans="1:26" x14ac:dyDescent="0.3">
      <c r="A51" s="7">
        <v>50</v>
      </c>
      <c r="B51" s="7" t="s">
        <v>164</v>
      </c>
      <c r="C51" s="7">
        <v>8300847134</v>
      </c>
      <c r="D51" s="7">
        <v>8870160903</v>
      </c>
      <c r="E51" s="7" t="s">
        <v>27</v>
      </c>
      <c r="F51" s="7" t="s">
        <v>344</v>
      </c>
      <c r="G51" s="7">
        <v>2019</v>
      </c>
      <c r="H51" s="7" t="s">
        <v>345</v>
      </c>
      <c r="I51" s="7" t="s">
        <v>76</v>
      </c>
      <c r="J51" s="7">
        <v>16000</v>
      </c>
      <c r="K51" s="7">
        <v>16000</v>
      </c>
      <c r="L51" s="7">
        <v>0</v>
      </c>
      <c r="M51" s="7" t="s">
        <v>21</v>
      </c>
      <c r="N51" s="14"/>
      <c r="O51" s="14"/>
      <c r="P51" s="7" t="s">
        <v>302</v>
      </c>
      <c r="Q51" s="7" t="s">
        <v>24</v>
      </c>
      <c r="R51" s="8" t="s">
        <v>25</v>
      </c>
      <c r="S51" s="8" t="s">
        <v>25</v>
      </c>
      <c r="T51" s="8" t="s">
        <v>25</v>
      </c>
      <c r="U51" s="8"/>
      <c r="V51" s="8" t="s">
        <v>25</v>
      </c>
      <c r="W51" s="8" t="s">
        <v>25</v>
      </c>
      <c r="X51" s="8" t="s">
        <v>25</v>
      </c>
      <c r="Y51" s="8"/>
      <c r="Z51" s="8"/>
    </row>
    <row r="52" spans="1:26" x14ac:dyDescent="0.3">
      <c r="A52" s="7">
        <v>51</v>
      </c>
      <c r="B52" s="7" t="s">
        <v>165</v>
      </c>
      <c r="C52" s="7">
        <v>7639147868</v>
      </c>
      <c r="D52" s="7">
        <v>6379411918</v>
      </c>
      <c r="E52" s="7" t="s">
        <v>48</v>
      </c>
      <c r="F52" s="7" t="s">
        <v>49</v>
      </c>
      <c r="G52" s="7">
        <v>2022</v>
      </c>
      <c r="H52" s="7" t="s">
        <v>41</v>
      </c>
      <c r="I52" s="7" t="s">
        <v>76</v>
      </c>
      <c r="J52" s="7">
        <v>16000</v>
      </c>
      <c r="K52" s="7">
        <v>16000</v>
      </c>
      <c r="L52" s="7">
        <v>0</v>
      </c>
      <c r="M52" s="7" t="s">
        <v>22</v>
      </c>
      <c r="N52" s="14"/>
      <c r="O52" s="14"/>
      <c r="P52" s="7" t="s">
        <v>346</v>
      </c>
      <c r="Q52" s="7" t="s">
        <v>24</v>
      </c>
      <c r="R52" s="8"/>
      <c r="S52" s="8"/>
      <c r="T52" s="8"/>
      <c r="U52" s="8"/>
      <c r="V52" s="8" t="s">
        <v>25</v>
      </c>
      <c r="W52" s="8" t="s">
        <v>25</v>
      </c>
      <c r="X52" s="8" t="s">
        <v>25</v>
      </c>
      <c r="Y52" s="8" t="s">
        <v>25</v>
      </c>
      <c r="Z52" s="8" t="s">
        <v>25</v>
      </c>
    </row>
  </sheetData>
  <conditionalFormatting sqref="Z1:Z52">
    <cfRule type="containsBlanks" dxfId="55" priority="17">
      <formula>LEN(TRIM(Z1))=0</formula>
    </cfRule>
    <cfRule type="containsText" dxfId="54" priority="18" operator="containsText" text="Present">
      <formula>NOT(ISERROR(SEARCH("Present",Z1)))</formula>
    </cfRule>
  </conditionalFormatting>
  <conditionalFormatting sqref="Y1:Y52">
    <cfRule type="containsBlanks" dxfId="53" priority="15">
      <formula>LEN(TRIM(Y1))=0</formula>
    </cfRule>
    <cfRule type="containsText" dxfId="52" priority="16" operator="containsText" text="Present">
      <formula>NOT(ISERROR(SEARCH("Present",Y1)))</formula>
    </cfRule>
  </conditionalFormatting>
  <conditionalFormatting sqref="X1:X52">
    <cfRule type="containsBlanks" dxfId="51" priority="13">
      <formula>LEN(TRIM(X1))=0</formula>
    </cfRule>
    <cfRule type="containsText" dxfId="50" priority="14" operator="containsText" text="Present">
      <formula>NOT(ISERROR(SEARCH("Present",X1)))</formula>
    </cfRule>
  </conditionalFormatting>
  <conditionalFormatting sqref="W1:W52">
    <cfRule type="containsBlanks" dxfId="49" priority="11">
      <formula>LEN(TRIM(W1))=0</formula>
    </cfRule>
    <cfRule type="containsText" dxfId="48" priority="12" operator="containsText" text="Present">
      <formula>NOT(ISERROR(SEARCH("Present",W1)))</formula>
    </cfRule>
  </conditionalFormatting>
  <conditionalFormatting sqref="V1:V52">
    <cfRule type="containsBlanks" dxfId="47" priority="9">
      <formula>LEN(TRIM(V1))=0</formula>
    </cfRule>
    <cfRule type="containsText" dxfId="46" priority="10" operator="containsText" text="Present">
      <formula>NOT(ISERROR(SEARCH("Present",V1)))</formula>
    </cfRule>
  </conditionalFormatting>
  <conditionalFormatting sqref="U1:U52">
    <cfRule type="containsBlanks" dxfId="45" priority="7">
      <formula>LEN(TRIM(U1))=0</formula>
    </cfRule>
    <cfRule type="containsText" dxfId="44" priority="8" operator="containsText" text="Present">
      <formula>NOT(ISERROR(SEARCH("Present",U1)))</formula>
    </cfRule>
  </conditionalFormatting>
  <conditionalFormatting sqref="T1:T52">
    <cfRule type="containsBlanks" dxfId="43" priority="5">
      <formula>LEN(TRIM(T1))=0</formula>
    </cfRule>
    <cfRule type="containsText" dxfId="42" priority="6" operator="containsText" text="Present">
      <formula>NOT(ISERROR(SEARCH("Present",T1)))</formula>
    </cfRule>
  </conditionalFormatting>
  <conditionalFormatting sqref="S1:S52">
    <cfRule type="containsBlanks" dxfId="41" priority="3">
      <formula>LEN(TRIM(S1))=0</formula>
    </cfRule>
    <cfRule type="containsText" dxfId="40" priority="4" operator="containsText" text="Present">
      <formula>NOT(ISERROR(SEARCH("Present",S1)))</formula>
    </cfRule>
  </conditionalFormatting>
  <conditionalFormatting sqref="R1:R52">
    <cfRule type="containsBlanks" dxfId="39" priority="1">
      <formula>LEN(TRIM(R1))=0</formula>
    </cfRule>
    <cfRule type="containsText" dxfId="38" priority="2" operator="containsText" text="Present">
      <formula>NOT(ISERROR(SEARCH("Present",R1)))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opLeftCell="E1" workbookViewId="0">
      <selection activeCell="M26" sqref="M26"/>
    </sheetView>
  </sheetViews>
  <sheetFormatPr defaultRowHeight="14.4" x14ac:dyDescent="0.3"/>
  <cols>
    <col min="1" max="1" width="5" bestFit="1" customWidth="1"/>
    <col min="2" max="2" width="20" bestFit="1" customWidth="1"/>
    <col min="3" max="3" width="11" bestFit="1" customWidth="1"/>
    <col min="4" max="4" width="23" bestFit="1" customWidth="1"/>
    <col min="5" max="5" width="12" customWidth="1"/>
    <col min="6" max="6" width="14.6640625" customWidth="1"/>
    <col min="7" max="7" width="19" customWidth="1"/>
    <col min="8" max="8" width="24.77734375" customWidth="1"/>
    <col min="9" max="9" width="10.44140625" customWidth="1"/>
    <col min="10" max="10" width="9" customWidth="1"/>
    <col min="11" max="11" width="8.88671875" customWidth="1"/>
    <col min="12" max="12" width="7.88671875" customWidth="1"/>
    <col min="13" max="13" width="15.5546875" bestFit="1" customWidth="1"/>
    <col min="14" max="15" width="13.6640625" customWidth="1"/>
    <col min="16" max="16" width="20.21875" bestFit="1" customWidth="1"/>
    <col min="17" max="17" width="15.5546875" customWidth="1"/>
    <col min="18" max="32" width="18.88671875" bestFit="1" customWidth="1"/>
    <col min="33" max="33" width="18.109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9"/>
      <c r="S1" s="9" t="s">
        <v>464</v>
      </c>
      <c r="T1" s="9" t="s">
        <v>463</v>
      </c>
      <c r="U1" s="9" t="s">
        <v>371</v>
      </c>
      <c r="V1" s="9" t="s">
        <v>370</v>
      </c>
      <c r="W1" s="9" t="s">
        <v>367</v>
      </c>
      <c r="X1" s="9" t="s">
        <v>348</v>
      </c>
      <c r="Y1" s="9" t="s">
        <v>166</v>
      </c>
      <c r="Z1" s="12"/>
      <c r="AA1" s="12"/>
      <c r="AB1" s="12"/>
      <c r="AC1" s="12"/>
      <c r="AD1" s="12"/>
      <c r="AE1" s="12"/>
      <c r="AF1" s="12"/>
      <c r="AG1" s="12"/>
    </row>
    <row r="2" spans="1:33" x14ac:dyDescent="0.3">
      <c r="A2" s="2">
        <v>1</v>
      </c>
      <c r="B2" s="2" t="s">
        <v>17</v>
      </c>
      <c r="C2" s="2">
        <v>9790578939</v>
      </c>
      <c r="D2" s="2">
        <v>9840878473</v>
      </c>
      <c r="E2" s="2" t="s">
        <v>18</v>
      </c>
      <c r="F2" s="2">
        <v>2017</v>
      </c>
      <c r="G2" s="2" t="s">
        <v>19</v>
      </c>
      <c r="H2" s="2" t="s">
        <v>20</v>
      </c>
      <c r="I2" s="2" t="s">
        <v>21</v>
      </c>
      <c r="J2" s="2">
        <v>17000</v>
      </c>
      <c r="K2" s="2">
        <v>17000</v>
      </c>
      <c r="L2" s="2">
        <v>0</v>
      </c>
      <c r="M2" s="2" t="s">
        <v>22</v>
      </c>
      <c r="N2" s="2"/>
      <c r="O2" s="2"/>
      <c r="P2" s="2" t="s">
        <v>23</v>
      </c>
      <c r="Q2" s="2" t="s">
        <v>24</v>
      </c>
      <c r="R2" s="10"/>
      <c r="S2" s="10" t="s">
        <v>25</v>
      </c>
      <c r="T2" s="10"/>
      <c r="U2" s="10"/>
      <c r="V2" s="10" t="s">
        <v>25</v>
      </c>
      <c r="W2" s="10"/>
      <c r="X2" s="10"/>
      <c r="Y2" s="10"/>
      <c r="Z2" s="13"/>
      <c r="AA2" s="13"/>
      <c r="AB2" s="13"/>
      <c r="AC2" s="13"/>
      <c r="AD2" s="13"/>
      <c r="AE2" s="13"/>
      <c r="AF2" s="13"/>
      <c r="AG2" s="13"/>
    </row>
    <row r="3" spans="1:33" x14ac:dyDescent="0.3">
      <c r="A3" s="2">
        <v>2</v>
      </c>
      <c r="B3" s="2" t="s">
        <v>26</v>
      </c>
      <c r="C3" s="2">
        <v>9384799022</v>
      </c>
      <c r="D3" s="2">
        <v>9940413466</v>
      </c>
      <c r="E3" s="2" t="s">
        <v>27</v>
      </c>
      <c r="F3" s="2">
        <v>2022</v>
      </c>
      <c r="G3" s="2" t="s">
        <v>28</v>
      </c>
      <c r="H3" s="2" t="s">
        <v>20</v>
      </c>
      <c r="I3" s="2" t="s">
        <v>21</v>
      </c>
      <c r="J3" s="2">
        <v>15000</v>
      </c>
      <c r="K3" s="2">
        <v>15000</v>
      </c>
      <c r="L3" s="2">
        <v>0</v>
      </c>
      <c r="M3" s="2" t="s">
        <v>21</v>
      </c>
      <c r="N3" s="2"/>
      <c r="O3" s="2"/>
      <c r="P3" s="2" t="s">
        <v>29</v>
      </c>
      <c r="Q3" s="2" t="s">
        <v>24</v>
      </c>
      <c r="R3" s="10"/>
      <c r="S3" s="10" t="s">
        <v>25</v>
      </c>
      <c r="T3" s="10" t="s">
        <v>25</v>
      </c>
      <c r="U3" s="10"/>
      <c r="V3" s="10" t="s">
        <v>25</v>
      </c>
      <c r="W3" s="10" t="s">
        <v>25</v>
      </c>
      <c r="X3" s="10" t="s">
        <v>25</v>
      </c>
      <c r="Y3" s="10" t="s">
        <v>25</v>
      </c>
      <c r="Z3" s="13"/>
      <c r="AA3" s="13"/>
      <c r="AB3" s="13"/>
      <c r="AC3" s="13"/>
      <c r="AD3" s="13"/>
      <c r="AE3" s="13"/>
      <c r="AF3" s="13"/>
      <c r="AG3" s="13"/>
    </row>
    <row r="4" spans="1:33" x14ac:dyDescent="0.3">
      <c r="A4" s="2">
        <v>3</v>
      </c>
      <c r="B4" s="2" t="s">
        <v>30</v>
      </c>
      <c r="C4" s="2">
        <v>8248041708</v>
      </c>
      <c r="D4" s="2">
        <v>9442914523</v>
      </c>
      <c r="E4" s="2" t="s">
        <v>27</v>
      </c>
      <c r="F4" s="2">
        <v>2020</v>
      </c>
      <c r="G4" s="3" t="s">
        <v>31</v>
      </c>
      <c r="H4" s="2" t="s">
        <v>20</v>
      </c>
      <c r="I4" s="2" t="s">
        <v>21</v>
      </c>
      <c r="J4" s="2">
        <v>16000</v>
      </c>
      <c r="K4" s="2">
        <v>16000</v>
      </c>
      <c r="L4" s="2">
        <v>0</v>
      </c>
      <c r="M4" s="2" t="s">
        <v>21</v>
      </c>
      <c r="N4" s="2"/>
      <c r="O4" s="2"/>
      <c r="P4" s="2" t="s">
        <v>32</v>
      </c>
      <c r="Q4" s="2" t="s">
        <v>24</v>
      </c>
      <c r="R4" s="10" t="s">
        <v>25</v>
      </c>
      <c r="S4" s="10" t="s">
        <v>25</v>
      </c>
      <c r="T4" s="10" t="s">
        <v>25</v>
      </c>
      <c r="U4" s="10" t="s">
        <v>25</v>
      </c>
      <c r="V4" s="10" t="s">
        <v>25</v>
      </c>
      <c r="W4" s="10" t="s">
        <v>25</v>
      </c>
      <c r="X4" s="10" t="s">
        <v>25</v>
      </c>
      <c r="Y4" s="10" t="s">
        <v>25</v>
      </c>
      <c r="Z4" s="13"/>
      <c r="AA4" s="13"/>
      <c r="AB4" s="13"/>
      <c r="AC4" s="13"/>
      <c r="AD4" s="13"/>
      <c r="AE4" s="13"/>
      <c r="AF4" s="13"/>
      <c r="AG4" s="13"/>
    </row>
    <row r="5" spans="1:33" x14ac:dyDescent="0.3">
      <c r="A5" s="2">
        <v>4</v>
      </c>
      <c r="B5" s="2" t="s">
        <v>33</v>
      </c>
      <c r="C5" s="2">
        <v>7092222720</v>
      </c>
      <c r="D5" s="2">
        <v>9789869896</v>
      </c>
      <c r="E5" s="2" t="s">
        <v>27</v>
      </c>
      <c r="F5" s="2">
        <v>2020</v>
      </c>
      <c r="G5" s="3" t="s">
        <v>34</v>
      </c>
      <c r="H5" s="2" t="s">
        <v>20</v>
      </c>
      <c r="I5" s="2" t="s">
        <v>21</v>
      </c>
      <c r="J5" s="2">
        <v>16000</v>
      </c>
      <c r="K5" s="2">
        <v>16000</v>
      </c>
      <c r="L5" s="2">
        <v>0</v>
      </c>
      <c r="M5" s="2" t="s">
        <v>21</v>
      </c>
      <c r="N5" s="2"/>
      <c r="O5" s="2"/>
      <c r="P5" s="2" t="s">
        <v>35</v>
      </c>
      <c r="Q5" s="2" t="s">
        <v>24</v>
      </c>
      <c r="R5" s="10" t="s">
        <v>25</v>
      </c>
      <c r="S5" s="10" t="s">
        <v>25</v>
      </c>
      <c r="T5" s="10" t="s">
        <v>25</v>
      </c>
      <c r="U5" s="10" t="s">
        <v>25</v>
      </c>
      <c r="V5" s="10" t="s">
        <v>25</v>
      </c>
      <c r="W5" s="10" t="s">
        <v>25</v>
      </c>
      <c r="X5" s="10" t="s">
        <v>25</v>
      </c>
      <c r="Y5" s="10" t="s">
        <v>25</v>
      </c>
      <c r="Z5" s="13"/>
      <c r="AA5" s="13"/>
      <c r="AB5" s="13"/>
      <c r="AC5" s="13"/>
      <c r="AD5" s="13"/>
      <c r="AE5" s="13"/>
      <c r="AF5" s="13"/>
      <c r="AG5" s="13"/>
    </row>
    <row r="6" spans="1:33" x14ac:dyDescent="0.3">
      <c r="A6" s="2">
        <v>5</v>
      </c>
      <c r="B6" s="4" t="s">
        <v>36</v>
      </c>
      <c r="C6" s="2">
        <v>7448853878</v>
      </c>
      <c r="D6" s="2">
        <v>8675518369</v>
      </c>
      <c r="E6" s="2" t="s">
        <v>27</v>
      </c>
      <c r="F6" s="2">
        <v>2021</v>
      </c>
      <c r="G6" s="2" t="s">
        <v>37</v>
      </c>
      <c r="H6" s="2"/>
      <c r="I6" s="2" t="s">
        <v>21</v>
      </c>
      <c r="J6" s="2">
        <v>16000</v>
      </c>
      <c r="K6" s="2">
        <v>16000</v>
      </c>
      <c r="L6" s="2">
        <v>0</v>
      </c>
      <c r="M6" s="2" t="s">
        <v>21</v>
      </c>
      <c r="N6" s="2"/>
      <c r="O6" s="2"/>
      <c r="P6" s="2" t="s">
        <v>38</v>
      </c>
      <c r="Q6" s="2" t="s">
        <v>24</v>
      </c>
      <c r="R6" s="10"/>
      <c r="S6" s="10"/>
      <c r="T6" s="10"/>
      <c r="U6" s="10"/>
      <c r="V6" s="10" t="s">
        <v>25</v>
      </c>
      <c r="W6" s="10" t="s">
        <v>25</v>
      </c>
      <c r="X6" s="10" t="s">
        <v>25</v>
      </c>
      <c r="Y6" s="10" t="s">
        <v>25</v>
      </c>
      <c r="Z6" s="13"/>
      <c r="AA6" s="13"/>
      <c r="AB6" s="13"/>
      <c r="AC6" s="13"/>
      <c r="AD6" s="13"/>
      <c r="AE6" s="13"/>
      <c r="AF6" s="13"/>
      <c r="AG6" s="13"/>
    </row>
    <row r="7" spans="1:33" x14ac:dyDescent="0.3">
      <c r="A7" s="2">
        <v>6</v>
      </c>
      <c r="B7" s="4" t="s">
        <v>39</v>
      </c>
      <c r="C7" s="2">
        <v>9731822468</v>
      </c>
      <c r="D7" s="2">
        <v>9786480983</v>
      </c>
      <c r="E7" s="2" t="s">
        <v>18</v>
      </c>
      <c r="F7" s="2">
        <v>2011</v>
      </c>
      <c r="G7" s="2" t="s">
        <v>40</v>
      </c>
      <c r="H7" s="2" t="s">
        <v>41</v>
      </c>
      <c r="I7" s="2" t="s">
        <v>21</v>
      </c>
      <c r="J7" s="2">
        <v>16000</v>
      </c>
      <c r="K7" s="2">
        <v>16000</v>
      </c>
      <c r="L7" s="2">
        <v>0</v>
      </c>
      <c r="M7" s="2" t="s">
        <v>21</v>
      </c>
      <c r="N7" s="2"/>
      <c r="O7" s="2"/>
      <c r="P7" s="2" t="s">
        <v>35</v>
      </c>
      <c r="Q7" s="2" t="s">
        <v>24</v>
      </c>
      <c r="R7" s="10" t="s">
        <v>25</v>
      </c>
      <c r="S7" s="10" t="s">
        <v>25</v>
      </c>
      <c r="T7" s="10" t="s">
        <v>25</v>
      </c>
      <c r="U7" s="10" t="s">
        <v>25</v>
      </c>
      <c r="V7" s="10" t="s">
        <v>25</v>
      </c>
      <c r="W7" s="10" t="s">
        <v>25</v>
      </c>
      <c r="X7" s="10" t="s">
        <v>25</v>
      </c>
      <c r="Y7" s="10" t="s">
        <v>25</v>
      </c>
      <c r="Z7" s="13"/>
      <c r="AA7" s="13"/>
      <c r="AB7" s="13"/>
      <c r="AC7" s="13"/>
      <c r="AD7" s="13"/>
      <c r="AE7" s="13"/>
      <c r="AF7" s="13"/>
      <c r="AG7" s="13"/>
    </row>
    <row r="8" spans="1:33" x14ac:dyDescent="0.3">
      <c r="A8" s="2">
        <v>7</v>
      </c>
      <c r="B8" s="4" t="s">
        <v>42</v>
      </c>
      <c r="C8" s="2">
        <v>9677337657</v>
      </c>
      <c r="D8" s="2">
        <v>9677048396</v>
      </c>
      <c r="E8" s="2" t="s">
        <v>43</v>
      </c>
      <c r="F8" s="2">
        <v>2014</v>
      </c>
      <c r="G8" s="2" t="s">
        <v>44</v>
      </c>
      <c r="H8" s="2"/>
      <c r="I8" s="2" t="s">
        <v>21</v>
      </c>
      <c r="J8" s="2">
        <v>20000</v>
      </c>
      <c r="K8" s="2">
        <v>10000</v>
      </c>
      <c r="L8" s="2">
        <v>10000</v>
      </c>
      <c r="M8" s="2" t="s">
        <v>21</v>
      </c>
      <c r="N8" s="2"/>
      <c r="O8" s="2"/>
      <c r="P8" s="2" t="s">
        <v>38</v>
      </c>
      <c r="Q8" s="2" t="s">
        <v>24</v>
      </c>
      <c r="R8" s="11"/>
      <c r="S8" s="11" t="s">
        <v>25</v>
      </c>
      <c r="T8" s="11" t="s">
        <v>25</v>
      </c>
      <c r="U8" s="11"/>
      <c r="V8" s="11" t="s">
        <v>25</v>
      </c>
      <c r="W8" s="11" t="s">
        <v>25</v>
      </c>
      <c r="X8" s="11" t="s">
        <v>25</v>
      </c>
      <c r="Y8" s="11"/>
      <c r="Z8" s="13"/>
      <c r="AA8" s="13"/>
      <c r="AB8" s="13"/>
      <c r="AC8" s="13"/>
      <c r="AD8" s="13"/>
      <c r="AE8" s="13"/>
      <c r="AF8" s="13"/>
      <c r="AG8" s="13"/>
    </row>
    <row r="9" spans="1:33" x14ac:dyDescent="0.3">
      <c r="A9" s="2">
        <v>8</v>
      </c>
      <c r="B9" s="2" t="s">
        <v>45</v>
      </c>
      <c r="C9" s="2">
        <v>8123692119</v>
      </c>
      <c r="D9" s="2">
        <v>8778119085</v>
      </c>
      <c r="E9" s="2" t="s">
        <v>27</v>
      </c>
      <c r="F9" s="2">
        <v>2016</v>
      </c>
      <c r="G9" s="2" t="s">
        <v>46</v>
      </c>
      <c r="H9" s="2" t="s">
        <v>20</v>
      </c>
      <c r="I9" s="2" t="s">
        <v>21</v>
      </c>
      <c r="J9" s="2">
        <v>16000</v>
      </c>
      <c r="K9" s="2">
        <v>16000</v>
      </c>
      <c r="L9" s="2">
        <v>0</v>
      </c>
      <c r="M9" s="2" t="s">
        <v>21</v>
      </c>
      <c r="N9" s="2"/>
      <c r="O9" s="2"/>
      <c r="P9" s="2" t="s">
        <v>35</v>
      </c>
      <c r="Q9" s="2" t="s">
        <v>24</v>
      </c>
      <c r="R9" s="10"/>
      <c r="S9" s="10" t="s">
        <v>25</v>
      </c>
      <c r="T9" s="10" t="s">
        <v>25</v>
      </c>
      <c r="U9" s="10" t="s">
        <v>25</v>
      </c>
      <c r="V9" s="10" t="s">
        <v>25</v>
      </c>
      <c r="W9" s="10" t="s">
        <v>25</v>
      </c>
      <c r="X9" s="10" t="s">
        <v>25</v>
      </c>
      <c r="Y9" s="10" t="s">
        <v>25</v>
      </c>
      <c r="Z9" s="13"/>
      <c r="AA9" s="13"/>
      <c r="AB9" s="13"/>
      <c r="AC9" s="13"/>
      <c r="AD9" s="13"/>
      <c r="AE9" s="13"/>
      <c r="AF9" s="13"/>
      <c r="AG9" s="13"/>
    </row>
    <row r="10" spans="1:33" x14ac:dyDescent="0.3">
      <c r="A10" s="2">
        <v>9</v>
      </c>
      <c r="B10" s="2" t="s">
        <v>47</v>
      </c>
      <c r="C10" s="2">
        <v>9080356973</v>
      </c>
      <c r="D10" s="2">
        <v>9344018173</v>
      </c>
      <c r="E10" s="2" t="s">
        <v>48</v>
      </c>
      <c r="F10" s="2">
        <v>2020</v>
      </c>
      <c r="G10" s="2" t="s">
        <v>49</v>
      </c>
      <c r="H10" s="2" t="s">
        <v>41</v>
      </c>
      <c r="I10" s="2" t="s">
        <v>21</v>
      </c>
      <c r="J10" s="2">
        <v>16000</v>
      </c>
      <c r="K10" s="2">
        <v>16000</v>
      </c>
      <c r="L10" s="2">
        <v>0</v>
      </c>
      <c r="M10" s="2" t="s">
        <v>21</v>
      </c>
      <c r="N10" s="2"/>
      <c r="O10" s="2"/>
      <c r="P10" s="2" t="s">
        <v>38</v>
      </c>
      <c r="Q10" s="2" t="s">
        <v>24</v>
      </c>
      <c r="R10" s="10" t="s">
        <v>25</v>
      </c>
      <c r="S10" s="10" t="s">
        <v>25</v>
      </c>
      <c r="T10" s="10" t="s">
        <v>25</v>
      </c>
      <c r="U10" s="10"/>
      <c r="V10" s="10" t="s">
        <v>25</v>
      </c>
      <c r="W10" s="10" t="s">
        <v>25</v>
      </c>
      <c r="X10" s="10" t="s">
        <v>25</v>
      </c>
      <c r="Y10" s="10" t="s">
        <v>25</v>
      </c>
      <c r="Z10" s="13"/>
      <c r="AA10" s="13"/>
      <c r="AB10" s="13"/>
      <c r="AC10" s="13"/>
      <c r="AD10" s="13"/>
      <c r="AE10" s="13"/>
      <c r="AF10" s="13"/>
      <c r="AG10" s="13"/>
    </row>
    <row r="11" spans="1:33" x14ac:dyDescent="0.3">
      <c r="A11" s="2">
        <v>10</v>
      </c>
      <c r="B11" s="2" t="s">
        <v>50</v>
      </c>
      <c r="C11" s="2">
        <v>8428864774</v>
      </c>
      <c r="D11" s="2">
        <v>7010410305</v>
      </c>
      <c r="E11" s="2" t="s">
        <v>51</v>
      </c>
      <c r="F11" s="2">
        <v>2016</v>
      </c>
      <c r="G11" s="2" t="s">
        <v>52</v>
      </c>
      <c r="H11" s="2" t="s">
        <v>53</v>
      </c>
      <c r="I11" s="2" t="s">
        <v>21</v>
      </c>
      <c r="J11" s="2">
        <v>16000</v>
      </c>
      <c r="K11" s="2">
        <v>16000</v>
      </c>
      <c r="L11" s="2">
        <v>0</v>
      </c>
      <c r="M11" s="2" t="s">
        <v>21</v>
      </c>
      <c r="N11" s="2"/>
      <c r="O11" s="2"/>
      <c r="P11" s="2" t="s">
        <v>38</v>
      </c>
      <c r="Q11" s="2" t="s">
        <v>24</v>
      </c>
      <c r="R11" s="10"/>
      <c r="S11" s="10" t="s">
        <v>25</v>
      </c>
      <c r="T11" s="10" t="s">
        <v>25</v>
      </c>
      <c r="U11" s="10"/>
      <c r="V11" s="10" t="s">
        <v>25</v>
      </c>
      <c r="W11" s="10" t="s">
        <v>25</v>
      </c>
      <c r="X11" s="10" t="s">
        <v>25</v>
      </c>
      <c r="Y11" s="10" t="s">
        <v>25</v>
      </c>
      <c r="Z11" s="13"/>
      <c r="AA11" s="13"/>
      <c r="AB11" s="13"/>
      <c r="AC11" s="13"/>
      <c r="AD11" s="13"/>
      <c r="AE11" s="13"/>
      <c r="AF11" s="13"/>
      <c r="AG11" s="13"/>
    </row>
    <row r="12" spans="1:33" x14ac:dyDescent="0.3">
      <c r="A12" s="2">
        <v>11</v>
      </c>
      <c r="B12" s="2" t="s">
        <v>54</v>
      </c>
      <c r="C12" s="2">
        <v>9976396569</v>
      </c>
      <c r="D12" s="2">
        <v>8248586665</v>
      </c>
      <c r="E12" s="2" t="s">
        <v>55</v>
      </c>
      <c r="F12" s="2">
        <v>2016</v>
      </c>
      <c r="G12" s="2" t="s">
        <v>56</v>
      </c>
      <c r="H12" s="2" t="s">
        <v>41</v>
      </c>
      <c r="I12" s="2" t="s">
        <v>21</v>
      </c>
      <c r="J12" s="2">
        <v>15000</v>
      </c>
      <c r="K12" s="2">
        <v>10000</v>
      </c>
      <c r="L12" s="2">
        <v>5000</v>
      </c>
      <c r="M12" s="2" t="s">
        <v>21</v>
      </c>
      <c r="N12" s="2"/>
      <c r="O12" s="2"/>
      <c r="P12" s="2" t="s">
        <v>38</v>
      </c>
      <c r="Q12" s="2" t="s">
        <v>24</v>
      </c>
      <c r="R12" s="10"/>
      <c r="S12" s="10" t="s">
        <v>25</v>
      </c>
      <c r="T12" s="10" t="s">
        <v>25</v>
      </c>
      <c r="U12" s="10" t="s">
        <v>25</v>
      </c>
      <c r="V12" s="10" t="s">
        <v>25</v>
      </c>
      <c r="W12" s="10" t="s">
        <v>25</v>
      </c>
      <c r="X12" s="10" t="s">
        <v>25</v>
      </c>
      <c r="Y12" s="10" t="s">
        <v>25</v>
      </c>
      <c r="Z12" s="13"/>
      <c r="AA12" s="13"/>
      <c r="AB12" s="13"/>
      <c r="AC12" s="13"/>
      <c r="AD12" s="13"/>
      <c r="AE12" s="13"/>
      <c r="AF12" s="13"/>
      <c r="AG12" s="13"/>
    </row>
    <row r="13" spans="1:33" x14ac:dyDescent="0.3">
      <c r="A13" s="2">
        <v>12</v>
      </c>
      <c r="B13" s="2" t="s">
        <v>57</v>
      </c>
      <c r="C13" s="2">
        <v>9791198852</v>
      </c>
      <c r="D13" s="2">
        <v>9840172952</v>
      </c>
      <c r="E13" s="2">
        <v>8778165011</v>
      </c>
      <c r="F13" s="2">
        <v>2019</v>
      </c>
      <c r="G13" s="2" t="s">
        <v>49</v>
      </c>
      <c r="H13" s="2" t="s">
        <v>58</v>
      </c>
      <c r="I13" s="2" t="s">
        <v>21</v>
      </c>
      <c r="J13" s="2">
        <v>17000</v>
      </c>
      <c r="K13" s="2">
        <v>17000</v>
      </c>
      <c r="L13" s="2">
        <v>0</v>
      </c>
      <c r="M13" s="2" t="s">
        <v>21</v>
      </c>
      <c r="N13" s="2"/>
      <c r="O13" s="2"/>
      <c r="P13" s="2" t="s">
        <v>59</v>
      </c>
      <c r="Q13" s="2" t="s">
        <v>24</v>
      </c>
      <c r="R13" s="10"/>
      <c r="S13" s="10" t="s">
        <v>25</v>
      </c>
      <c r="T13" s="10" t="s">
        <v>25</v>
      </c>
      <c r="U13" s="10" t="s">
        <v>25</v>
      </c>
      <c r="V13" s="10" t="s">
        <v>25</v>
      </c>
      <c r="W13" s="10"/>
      <c r="X13" s="10"/>
      <c r="Y13" s="10" t="s">
        <v>25</v>
      </c>
      <c r="Z13" s="13"/>
      <c r="AA13" s="13"/>
      <c r="AB13" s="13"/>
      <c r="AC13" s="13"/>
      <c r="AD13" s="13"/>
      <c r="AE13" s="13"/>
      <c r="AF13" s="13"/>
      <c r="AG13" s="13"/>
    </row>
    <row r="14" spans="1:33" x14ac:dyDescent="0.3">
      <c r="A14" s="2">
        <v>13</v>
      </c>
      <c r="B14" s="2" t="s">
        <v>60</v>
      </c>
      <c r="C14" s="2">
        <v>9360095969</v>
      </c>
      <c r="D14" s="2">
        <v>8939799028</v>
      </c>
      <c r="E14" s="2" t="s">
        <v>27</v>
      </c>
      <c r="F14" s="2">
        <v>2019</v>
      </c>
      <c r="G14" s="2" t="s">
        <v>40</v>
      </c>
      <c r="H14" s="2" t="s">
        <v>61</v>
      </c>
      <c r="I14" s="2" t="s">
        <v>21</v>
      </c>
      <c r="J14" s="2">
        <v>17000</v>
      </c>
      <c r="K14" s="2">
        <v>17000</v>
      </c>
      <c r="L14" s="2">
        <v>0</v>
      </c>
      <c r="M14" s="2" t="s">
        <v>21</v>
      </c>
      <c r="N14" s="2"/>
      <c r="O14" s="2"/>
      <c r="P14" s="2" t="s">
        <v>62</v>
      </c>
      <c r="Q14" s="2" t="s">
        <v>24</v>
      </c>
      <c r="R14" s="10"/>
      <c r="S14" s="10" t="s">
        <v>25</v>
      </c>
      <c r="T14" s="10" t="s">
        <v>25</v>
      </c>
      <c r="U14" s="10"/>
      <c r="V14" s="10" t="s">
        <v>25</v>
      </c>
      <c r="W14" s="10" t="s">
        <v>25</v>
      </c>
      <c r="X14" s="10" t="s">
        <v>25</v>
      </c>
      <c r="Y14" s="10" t="s">
        <v>25</v>
      </c>
      <c r="Z14" s="13"/>
      <c r="AA14" s="13"/>
      <c r="AB14" s="13"/>
      <c r="AC14" s="13"/>
      <c r="AD14" s="13"/>
      <c r="AE14" s="13"/>
      <c r="AF14" s="13"/>
      <c r="AG14" s="13"/>
    </row>
    <row r="15" spans="1:33" x14ac:dyDescent="0.3">
      <c r="A15" s="2">
        <v>14</v>
      </c>
      <c r="B15" s="2" t="s">
        <v>63</v>
      </c>
      <c r="C15" s="2">
        <v>7010575684</v>
      </c>
      <c r="D15" s="2">
        <v>9629739093</v>
      </c>
      <c r="E15" s="2" t="s">
        <v>18</v>
      </c>
      <c r="F15" s="2">
        <v>2022</v>
      </c>
      <c r="G15" s="2" t="s">
        <v>64</v>
      </c>
      <c r="H15" s="2" t="s">
        <v>65</v>
      </c>
      <c r="I15" s="2" t="s">
        <v>21</v>
      </c>
      <c r="J15" s="2">
        <v>16000</v>
      </c>
      <c r="K15" s="2">
        <v>16000</v>
      </c>
      <c r="L15" s="2">
        <v>0</v>
      </c>
      <c r="M15" s="2" t="s">
        <v>21</v>
      </c>
      <c r="N15" s="2"/>
      <c r="O15" s="2"/>
      <c r="P15" s="2" t="s">
        <v>38</v>
      </c>
      <c r="Q15" s="2" t="s">
        <v>24</v>
      </c>
      <c r="R15" s="10" t="s">
        <v>25</v>
      </c>
      <c r="S15" s="10" t="s">
        <v>25</v>
      </c>
      <c r="T15" s="10" t="s">
        <v>25</v>
      </c>
      <c r="U15" s="10" t="s">
        <v>25</v>
      </c>
      <c r="V15" s="10" t="s">
        <v>25</v>
      </c>
      <c r="W15" s="10" t="s">
        <v>25</v>
      </c>
      <c r="X15" s="10" t="s">
        <v>25</v>
      </c>
      <c r="Y15" s="10" t="s">
        <v>25</v>
      </c>
      <c r="Z15" s="13"/>
      <c r="AA15" s="13"/>
      <c r="AB15" s="13"/>
      <c r="AC15" s="13"/>
      <c r="AD15" s="13"/>
      <c r="AE15" s="13"/>
      <c r="AF15" s="13"/>
      <c r="AG15" s="13"/>
    </row>
    <row r="16" spans="1:33" x14ac:dyDescent="0.3">
      <c r="A16" s="2">
        <v>15</v>
      </c>
      <c r="B16" s="2" t="s">
        <v>66</v>
      </c>
      <c r="C16" s="2">
        <v>7904897916</v>
      </c>
      <c r="D16" s="2">
        <v>8939595954</v>
      </c>
      <c r="E16" s="2" t="s">
        <v>48</v>
      </c>
      <c r="F16" s="2">
        <v>2020</v>
      </c>
      <c r="G16" s="3" t="s">
        <v>67</v>
      </c>
      <c r="H16" s="2" t="s">
        <v>20</v>
      </c>
      <c r="I16" s="2" t="s">
        <v>21</v>
      </c>
      <c r="J16" s="2">
        <v>16000</v>
      </c>
      <c r="K16" s="2">
        <v>16000</v>
      </c>
      <c r="L16" s="2">
        <v>0</v>
      </c>
      <c r="M16" s="2" t="s">
        <v>21</v>
      </c>
      <c r="N16" s="2"/>
      <c r="O16" s="2"/>
      <c r="P16" s="2" t="s">
        <v>38</v>
      </c>
      <c r="Q16" s="2" t="s">
        <v>24</v>
      </c>
      <c r="R16" s="10" t="s">
        <v>25</v>
      </c>
      <c r="S16" s="10" t="s">
        <v>25</v>
      </c>
      <c r="T16" s="10" t="s">
        <v>25</v>
      </c>
      <c r="U16" s="10" t="s">
        <v>25</v>
      </c>
      <c r="V16" s="10" t="s">
        <v>25</v>
      </c>
      <c r="W16" s="10" t="s">
        <v>25</v>
      </c>
      <c r="X16" s="10" t="s">
        <v>25</v>
      </c>
      <c r="Y16" s="10" t="s">
        <v>25</v>
      </c>
      <c r="Z16" s="13"/>
      <c r="AA16" s="13"/>
      <c r="AB16" s="13"/>
      <c r="AC16" s="13"/>
      <c r="AD16" s="13"/>
      <c r="AE16" s="13"/>
      <c r="AF16" s="13"/>
      <c r="AG16" s="13"/>
    </row>
    <row r="17" spans="1:33" x14ac:dyDescent="0.3">
      <c r="A17" s="2">
        <v>16</v>
      </c>
      <c r="B17" s="2" t="s">
        <v>68</v>
      </c>
      <c r="C17" s="2">
        <v>9790748285</v>
      </c>
      <c r="D17" s="2">
        <v>8012791927</v>
      </c>
      <c r="E17" s="2" t="s">
        <v>69</v>
      </c>
      <c r="F17" s="2">
        <v>2012</v>
      </c>
      <c r="G17" s="2" t="s">
        <v>70</v>
      </c>
      <c r="H17" s="2" t="s">
        <v>71</v>
      </c>
      <c r="I17" s="2" t="s">
        <v>21</v>
      </c>
      <c r="J17" s="2">
        <v>16000</v>
      </c>
      <c r="K17" s="2">
        <v>16000</v>
      </c>
      <c r="L17" s="2">
        <v>0</v>
      </c>
      <c r="M17" s="2" t="s">
        <v>21</v>
      </c>
      <c r="N17" s="2"/>
      <c r="O17" s="2"/>
      <c r="P17" s="2" t="s">
        <v>72</v>
      </c>
      <c r="Q17" s="2" t="s">
        <v>24</v>
      </c>
      <c r="R17" s="10" t="s">
        <v>25</v>
      </c>
      <c r="S17" s="10" t="s">
        <v>25</v>
      </c>
      <c r="T17" s="10" t="s">
        <v>25</v>
      </c>
      <c r="U17" s="10" t="s">
        <v>25</v>
      </c>
      <c r="V17" s="10" t="s">
        <v>25</v>
      </c>
      <c r="W17" s="10" t="s">
        <v>25</v>
      </c>
      <c r="X17" s="10" t="s">
        <v>25</v>
      </c>
      <c r="Y17" s="10" t="s">
        <v>25</v>
      </c>
      <c r="Z17" s="13"/>
      <c r="AA17" s="13"/>
      <c r="AB17" s="13"/>
      <c r="AC17" s="13"/>
      <c r="AD17" s="13"/>
      <c r="AE17" s="13"/>
      <c r="AF17" s="13"/>
      <c r="AG17" s="13"/>
    </row>
    <row r="18" spans="1:33" x14ac:dyDescent="0.3">
      <c r="A18" s="2">
        <v>17</v>
      </c>
      <c r="B18" s="2" t="s">
        <v>73</v>
      </c>
      <c r="C18" s="2">
        <v>6382604078</v>
      </c>
      <c r="D18" s="2" t="s">
        <v>74</v>
      </c>
      <c r="E18" s="2" t="s">
        <v>75</v>
      </c>
      <c r="F18" s="2">
        <v>2020</v>
      </c>
      <c r="G18" s="2" t="s">
        <v>40</v>
      </c>
      <c r="H18" s="2" t="s">
        <v>20</v>
      </c>
      <c r="I18" s="2" t="s">
        <v>21</v>
      </c>
      <c r="J18" s="2">
        <v>16000</v>
      </c>
      <c r="K18" s="2">
        <v>16000</v>
      </c>
      <c r="L18" s="2">
        <v>0</v>
      </c>
      <c r="M18" s="2" t="s">
        <v>21</v>
      </c>
      <c r="N18" s="2"/>
      <c r="O18" s="2"/>
      <c r="P18" s="2" t="s">
        <v>35</v>
      </c>
      <c r="Q18" s="2" t="s">
        <v>24</v>
      </c>
      <c r="R18" s="10" t="s">
        <v>25</v>
      </c>
      <c r="S18" s="10" t="s">
        <v>25</v>
      </c>
      <c r="T18" s="10" t="s">
        <v>25</v>
      </c>
      <c r="U18" s="10" t="s">
        <v>25</v>
      </c>
      <c r="V18" s="10" t="s">
        <v>25</v>
      </c>
      <c r="W18" s="10" t="s">
        <v>25</v>
      </c>
      <c r="X18" s="10" t="s">
        <v>25</v>
      </c>
      <c r="Y18" s="10" t="s">
        <v>25</v>
      </c>
      <c r="Z18" s="13"/>
      <c r="AA18" s="13"/>
      <c r="AB18" s="13"/>
      <c r="AC18" s="13"/>
      <c r="AD18" s="13"/>
      <c r="AE18" s="13"/>
      <c r="AF18" s="13"/>
      <c r="AG18" s="13"/>
    </row>
  </sheetData>
  <autoFilter ref="A1:AG18" xr:uid="{00000000-0001-0000-0000-000000000000}"/>
  <conditionalFormatting sqref="Y1:Y18">
    <cfRule type="containsBlanks" dxfId="37" priority="15">
      <formula>LEN(TRIM(Y1))=0</formula>
    </cfRule>
    <cfRule type="containsText" dxfId="36" priority="16" operator="containsText" text="Present">
      <formula>NOT(ISERROR(SEARCH("Present",Y1)))</formula>
    </cfRule>
  </conditionalFormatting>
  <conditionalFormatting sqref="X1:X18">
    <cfRule type="containsBlanks" dxfId="35" priority="13">
      <formula>LEN(TRIM(X1))=0</formula>
    </cfRule>
    <cfRule type="containsText" dxfId="34" priority="14" operator="containsText" text="Present">
      <formula>NOT(ISERROR(SEARCH("Present",X1)))</formula>
    </cfRule>
  </conditionalFormatting>
  <conditionalFormatting sqref="W1:W18">
    <cfRule type="containsBlanks" dxfId="33" priority="11">
      <formula>LEN(TRIM(W1))=0</formula>
    </cfRule>
    <cfRule type="containsText" dxfId="32" priority="12" operator="containsText" text="Present">
      <formula>NOT(ISERROR(SEARCH("Present",W1)))</formula>
    </cfRule>
  </conditionalFormatting>
  <conditionalFormatting sqref="V1:V18">
    <cfRule type="containsBlanks" dxfId="31" priority="9">
      <formula>LEN(TRIM(V1))=0</formula>
    </cfRule>
    <cfRule type="containsText" dxfId="30" priority="10" operator="containsText" text="Present">
      <formula>NOT(ISERROR(SEARCH("Present",V1)))</formula>
    </cfRule>
  </conditionalFormatting>
  <conditionalFormatting sqref="U1:U18">
    <cfRule type="containsBlanks" dxfId="29" priority="7">
      <formula>LEN(TRIM(U1))=0</formula>
    </cfRule>
    <cfRule type="containsText" dxfId="28" priority="8" operator="containsText" text="Present">
      <formula>NOT(ISERROR(SEARCH("Present",U1)))</formula>
    </cfRule>
  </conditionalFormatting>
  <conditionalFormatting sqref="T1:T18">
    <cfRule type="containsBlanks" dxfId="27" priority="5">
      <formula>LEN(TRIM(T1))=0</formula>
    </cfRule>
    <cfRule type="containsText" dxfId="26" priority="6" operator="containsText" text="Present">
      <formula>NOT(ISERROR(SEARCH("Present",T1)))</formula>
    </cfRule>
  </conditionalFormatting>
  <conditionalFormatting sqref="S1:S18">
    <cfRule type="containsBlanks" dxfId="25" priority="3">
      <formula>LEN(TRIM(S1))=0</formula>
    </cfRule>
    <cfRule type="containsText" dxfId="24" priority="4" operator="containsText" text="Present">
      <formula>NOT(ISERROR(SEARCH("Present",S1)))</formula>
    </cfRule>
  </conditionalFormatting>
  <conditionalFormatting sqref="R1:R18">
    <cfRule type="containsBlanks" dxfId="23" priority="1">
      <formula>LEN(TRIM(R1))=0</formula>
    </cfRule>
    <cfRule type="containsText" dxfId="22" priority="2" operator="containsText" text="Present">
      <formula>NOT(ISERROR(SEARCH("Present",R1)))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7058-F8A4-4B4E-A5D0-21C724ED0232}">
  <dimension ref="A1:AO50"/>
  <sheetViews>
    <sheetView workbookViewId="0">
      <selection activeCell="E2" sqref="E2"/>
    </sheetView>
  </sheetViews>
  <sheetFormatPr defaultRowHeight="14.4" x14ac:dyDescent="0.3"/>
  <cols>
    <col min="1" max="1" width="9.109375" style="5" customWidth="1"/>
    <col min="2" max="2" width="27" style="5" customWidth="1"/>
    <col min="3" max="3" width="15" style="5" customWidth="1"/>
    <col min="4" max="4" width="21.77734375" style="5" customWidth="1"/>
    <col min="5" max="5" width="12" style="5" customWidth="1"/>
    <col min="6" max="6" width="11.6640625" style="5" bestFit="1" customWidth="1"/>
    <col min="7" max="7" width="23.5546875" style="5" customWidth="1"/>
    <col min="8" max="8" width="13.6640625" style="5" customWidth="1"/>
    <col min="9" max="9" width="19.5546875" style="5" customWidth="1"/>
    <col min="10" max="10" width="14.6640625" style="5" customWidth="1"/>
    <col min="11" max="11" width="10" style="5" customWidth="1"/>
    <col min="12" max="12" width="11.33203125" style="5" customWidth="1"/>
    <col min="13" max="13" width="15" style="5" customWidth="1"/>
    <col min="14" max="14" width="22.88671875" style="5" customWidth="1"/>
    <col min="15" max="15" width="23.77734375" style="5" customWidth="1"/>
    <col min="16" max="16" width="16.33203125" style="5" customWidth="1"/>
    <col min="17" max="17" width="18.109375" style="5" customWidth="1"/>
    <col min="18" max="27" width="17.21875" style="5" customWidth="1"/>
    <col min="28" max="39" width="20" style="5" bestFit="1" customWidth="1"/>
    <col min="40" max="40" width="24.88671875" style="5" bestFit="1" customWidth="1"/>
    <col min="41" max="41" width="22.44140625" style="5" bestFit="1" customWidth="1"/>
    <col min="42" max="16384" width="8.88671875" style="5"/>
  </cols>
  <sheetData>
    <row r="1" spans="1:41" s="17" customFormat="1" ht="39.6" x14ac:dyDescent="0.3">
      <c r="A1" s="15" t="s">
        <v>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15" t="s">
        <v>176</v>
      </c>
      <c r="M1" s="15" t="s">
        <v>177</v>
      </c>
      <c r="N1" s="15" t="s">
        <v>15</v>
      </c>
      <c r="O1" s="15" t="s">
        <v>178</v>
      </c>
      <c r="P1" s="15" t="s">
        <v>179</v>
      </c>
      <c r="Q1" s="15" t="s">
        <v>180</v>
      </c>
      <c r="R1" s="15"/>
      <c r="S1" s="15" t="s">
        <v>465</v>
      </c>
      <c r="T1" s="15" t="s">
        <v>414</v>
      </c>
      <c r="U1" s="15" t="s">
        <v>374</v>
      </c>
      <c r="V1" s="15" t="s">
        <v>373</v>
      </c>
      <c r="W1" s="15" t="s">
        <v>368</v>
      </c>
      <c r="X1" s="15" t="s">
        <v>365</v>
      </c>
      <c r="Y1" s="15" t="s">
        <v>351</v>
      </c>
      <c r="Z1" s="15" t="s">
        <v>349</v>
      </c>
      <c r="AA1" s="15" t="s">
        <v>262</v>
      </c>
      <c r="AB1" s="21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 spans="1:41" x14ac:dyDescent="0.3">
      <c r="A2" s="7">
        <v>1</v>
      </c>
      <c r="B2" s="7" t="s">
        <v>78</v>
      </c>
      <c r="C2" s="7">
        <v>9500025382</v>
      </c>
      <c r="D2" s="7">
        <v>9444515054</v>
      </c>
      <c r="E2" s="7" t="s">
        <v>27</v>
      </c>
      <c r="F2" s="7" t="s">
        <v>76</v>
      </c>
      <c r="G2" s="7" t="s">
        <v>191</v>
      </c>
      <c r="H2" s="7">
        <v>2021</v>
      </c>
      <c r="I2" s="7" t="s">
        <v>20</v>
      </c>
      <c r="J2" s="7">
        <v>15000</v>
      </c>
      <c r="K2" s="7">
        <v>15000</v>
      </c>
      <c r="L2" s="7">
        <v>0</v>
      </c>
      <c r="M2" s="7" t="s">
        <v>76</v>
      </c>
      <c r="N2" s="7" t="s">
        <v>77</v>
      </c>
      <c r="O2" s="7" t="s">
        <v>61</v>
      </c>
      <c r="P2" s="7" t="s">
        <v>61</v>
      </c>
      <c r="Q2" s="7" t="s">
        <v>24</v>
      </c>
      <c r="R2" s="8" t="s">
        <v>25</v>
      </c>
      <c r="S2" s="8" t="s">
        <v>25</v>
      </c>
      <c r="T2" s="8" t="s">
        <v>25</v>
      </c>
      <c r="U2" s="8"/>
      <c r="V2" s="8"/>
      <c r="W2" s="8"/>
      <c r="X2" s="8" t="s">
        <v>25</v>
      </c>
      <c r="Y2" s="8" t="s">
        <v>25</v>
      </c>
      <c r="Z2" s="8" t="s">
        <v>25</v>
      </c>
      <c r="AA2" s="8" t="s">
        <v>25</v>
      </c>
      <c r="AB2" s="18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x14ac:dyDescent="0.3">
      <c r="A3" s="7">
        <v>2</v>
      </c>
      <c r="B3" s="7" t="s">
        <v>211</v>
      </c>
      <c r="C3" s="7">
        <v>8124772348</v>
      </c>
      <c r="D3" s="7">
        <v>8124326332</v>
      </c>
      <c r="E3" s="7" t="s">
        <v>212</v>
      </c>
      <c r="F3" s="7" t="s">
        <v>76</v>
      </c>
      <c r="G3" s="7" t="s">
        <v>171</v>
      </c>
      <c r="H3" s="7">
        <v>2022</v>
      </c>
      <c r="I3" s="7" t="s">
        <v>171</v>
      </c>
      <c r="J3" s="7">
        <v>17000</v>
      </c>
      <c r="K3" s="7">
        <v>17000</v>
      </c>
      <c r="L3" s="7">
        <v>0</v>
      </c>
      <c r="M3" s="7" t="s">
        <v>76</v>
      </c>
      <c r="N3" s="7" t="s">
        <v>213</v>
      </c>
      <c r="O3" s="7" t="s">
        <v>24</v>
      </c>
      <c r="P3" s="7" t="s">
        <v>61</v>
      </c>
      <c r="Q3" s="7" t="s">
        <v>24</v>
      </c>
      <c r="R3" s="8" t="s">
        <v>25</v>
      </c>
      <c r="S3" s="8" t="s">
        <v>25</v>
      </c>
      <c r="T3" s="8" t="s">
        <v>25</v>
      </c>
      <c r="U3" s="8" t="s">
        <v>25</v>
      </c>
      <c r="V3" s="8" t="s">
        <v>25</v>
      </c>
      <c r="W3" s="8" t="s">
        <v>25</v>
      </c>
      <c r="X3" s="8" t="s">
        <v>25</v>
      </c>
      <c r="Y3" s="8" t="s">
        <v>25</v>
      </c>
      <c r="Z3" s="8" t="s">
        <v>25</v>
      </c>
      <c r="AA3" s="8" t="s">
        <v>25</v>
      </c>
      <c r="AB3" s="1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3">
      <c r="A4" s="7">
        <v>3</v>
      </c>
      <c r="B4" s="7" t="s">
        <v>221</v>
      </c>
      <c r="C4" s="7">
        <v>6383161603</v>
      </c>
      <c r="D4" s="7">
        <v>9789147561</v>
      </c>
      <c r="E4" s="7" t="s">
        <v>18</v>
      </c>
      <c r="F4" s="7" t="s">
        <v>76</v>
      </c>
      <c r="G4" s="7" t="s">
        <v>222</v>
      </c>
      <c r="H4" s="7">
        <v>2020</v>
      </c>
      <c r="I4" s="7" t="s">
        <v>61</v>
      </c>
      <c r="J4" s="7">
        <v>16000</v>
      </c>
      <c r="K4" s="7">
        <v>16000</v>
      </c>
      <c r="L4" s="7">
        <v>0</v>
      </c>
      <c r="M4" s="7" t="s">
        <v>21</v>
      </c>
      <c r="N4" s="7" t="s">
        <v>223</v>
      </c>
      <c r="O4" s="7" t="s">
        <v>61</v>
      </c>
      <c r="P4" s="7" t="s">
        <v>24</v>
      </c>
      <c r="Q4" s="7" t="s">
        <v>24</v>
      </c>
      <c r="R4" s="8" t="s">
        <v>25</v>
      </c>
      <c r="S4" s="8" t="s">
        <v>25</v>
      </c>
      <c r="T4" s="8" t="s">
        <v>25</v>
      </c>
      <c r="U4" s="8" t="s">
        <v>25</v>
      </c>
      <c r="V4" s="8" t="s">
        <v>25</v>
      </c>
      <c r="W4" s="8" t="s">
        <v>25</v>
      </c>
      <c r="X4" s="8" t="s">
        <v>25</v>
      </c>
      <c r="Y4" s="8" t="s">
        <v>25</v>
      </c>
      <c r="Z4" s="8" t="s">
        <v>25</v>
      </c>
      <c r="AA4" s="8" t="s">
        <v>25</v>
      </c>
      <c r="AB4" s="18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3">
      <c r="A5" s="7">
        <v>4</v>
      </c>
      <c r="B5" s="42" t="s">
        <v>241</v>
      </c>
      <c r="C5" s="7">
        <v>8220021660</v>
      </c>
      <c r="D5" s="7">
        <v>8344816886</v>
      </c>
      <c r="E5" s="7" t="s">
        <v>27</v>
      </c>
      <c r="F5" s="7" t="s">
        <v>76</v>
      </c>
      <c r="G5" s="7" t="s">
        <v>242</v>
      </c>
      <c r="H5" s="7">
        <v>2020</v>
      </c>
      <c r="I5" s="7" t="s">
        <v>149</v>
      </c>
      <c r="J5" s="7">
        <v>5000</v>
      </c>
      <c r="K5" s="7">
        <v>16000</v>
      </c>
      <c r="L5" s="7">
        <v>11000</v>
      </c>
      <c r="M5" s="7" t="s">
        <v>76</v>
      </c>
      <c r="N5" s="7" t="s">
        <v>77</v>
      </c>
      <c r="O5" s="7" t="s">
        <v>61</v>
      </c>
      <c r="P5" s="7" t="s">
        <v>24</v>
      </c>
      <c r="Q5" s="7" t="s">
        <v>24</v>
      </c>
      <c r="R5" s="8"/>
      <c r="S5" s="8"/>
      <c r="T5" s="8"/>
      <c r="U5" s="8"/>
      <c r="V5" s="8"/>
      <c r="W5" s="8"/>
      <c r="X5" s="8"/>
      <c r="Y5" s="8"/>
      <c r="Z5" s="8" t="s">
        <v>25</v>
      </c>
      <c r="AA5" s="8" t="s">
        <v>25</v>
      </c>
      <c r="AB5" s="18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x14ac:dyDescent="0.3">
      <c r="A6" s="7">
        <v>5</v>
      </c>
      <c r="B6" s="7" t="s">
        <v>208</v>
      </c>
      <c r="C6" s="7">
        <v>9677728386</v>
      </c>
      <c r="D6" s="7">
        <v>9486025518</v>
      </c>
      <c r="E6" s="7" t="s">
        <v>27</v>
      </c>
      <c r="F6" s="7" t="s">
        <v>76</v>
      </c>
      <c r="G6" s="7" t="s">
        <v>209</v>
      </c>
      <c r="H6" s="7">
        <v>2017</v>
      </c>
      <c r="I6" s="7" t="s">
        <v>20</v>
      </c>
      <c r="J6" s="7">
        <v>17000</v>
      </c>
      <c r="K6" s="7">
        <v>17000</v>
      </c>
      <c r="L6" s="7">
        <v>0</v>
      </c>
      <c r="M6" s="7" t="s">
        <v>21</v>
      </c>
      <c r="N6" s="7" t="s">
        <v>210</v>
      </c>
      <c r="O6" s="7" t="s">
        <v>24</v>
      </c>
      <c r="P6" s="7" t="s">
        <v>61</v>
      </c>
      <c r="Q6" s="7" t="s">
        <v>24</v>
      </c>
      <c r="R6" s="8" t="s">
        <v>25</v>
      </c>
      <c r="S6" s="8" t="s">
        <v>25</v>
      </c>
      <c r="T6" s="8"/>
      <c r="U6" s="8" t="s">
        <v>25</v>
      </c>
      <c r="V6" s="8" t="s">
        <v>25</v>
      </c>
      <c r="W6" s="8" t="s">
        <v>25</v>
      </c>
      <c r="X6" s="8" t="s">
        <v>25</v>
      </c>
      <c r="Y6" s="8" t="s">
        <v>25</v>
      </c>
      <c r="Z6" s="8" t="s">
        <v>25</v>
      </c>
      <c r="AA6" s="8" t="s">
        <v>25</v>
      </c>
      <c r="AB6" s="18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x14ac:dyDescent="0.3">
      <c r="A7" s="7">
        <v>6</v>
      </c>
      <c r="B7" s="7" t="s">
        <v>188</v>
      </c>
      <c r="C7" s="7">
        <v>7598395716</v>
      </c>
      <c r="D7" s="7">
        <v>7598096716</v>
      </c>
      <c r="E7" s="7" t="s">
        <v>18</v>
      </c>
      <c r="F7" s="7" t="s">
        <v>76</v>
      </c>
      <c r="G7" s="7" t="s">
        <v>49</v>
      </c>
      <c r="H7" s="7">
        <v>2020</v>
      </c>
      <c r="I7" s="7" t="s">
        <v>189</v>
      </c>
      <c r="J7" s="7">
        <v>16000</v>
      </c>
      <c r="K7" s="7">
        <v>16000</v>
      </c>
      <c r="L7" s="7">
        <v>0</v>
      </c>
      <c r="M7" s="7" t="s">
        <v>21</v>
      </c>
      <c r="N7" s="7" t="s">
        <v>190</v>
      </c>
      <c r="O7" s="7" t="s">
        <v>61</v>
      </c>
      <c r="P7" s="7" t="s">
        <v>24</v>
      </c>
      <c r="Q7" s="7" t="s">
        <v>24</v>
      </c>
      <c r="R7" s="8" t="s">
        <v>25</v>
      </c>
      <c r="S7" s="8" t="s">
        <v>25</v>
      </c>
      <c r="T7" s="8" t="s">
        <v>25</v>
      </c>
      <c r="U7" s="8"/>
      <c r="V7" s="8"/>
      <c r="W7" s="8"/>
      <c r="X7" s="8" t="s">
        <v>25</v>
      </c>
      <c r="Y7" s="8" t="s">
        <v>25</v>
      </c>
      <c r="Z7" s="8" t="s">
        <v>25</v>
      </c>
      <c r="AA7" s="8" t="s">
        <v>25</v>
      </c>
      <c r="AB7" s="18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3">
      <c r="A8" s="7">
        <v>7</v>
      </c>
      <c r="B8" s="7" t="s">
        <v>203</v>
      </c>
      <c r="C8" s="7">
        <v>8124740260</v>
      </c>
      <c r="D8" s="7">
        <v>9786694356</v>
      </c>
      <c r="E8" s="7" t="s">
        <v>18</v>
      </c>
      <c r="F8" s="7" t="s">
        <v>76</v>
      </c>
      <c r="G8" s="7" t="s">
        <v>79</v>
      </c>
      <c r="H8" s="7">
        <v>2018</v>
      </c>
      <c r="I8" s="7" t="s">
        <v>20</v>
      </c>
      <c r="J8" s="7">
        <v>17000</v>
      </c>
      <c r="K8" s="7">
        <v>17000</v>
      </c>
      <c r="L8" s="7">
        <v>0</v>
      </c>
      <c r="M8" s="7" t="s">
        <v>21</v>
      </c>
      <c r="N8" s="7" t="s">
        <v>35</v>
      </c>
      <c r="O8" s="7" t="s">
        <v>61</v>
      </c>
      <c r="P8" s="7" t="s">
        <v>61</v>
      </c>
      <c r="Q8" s="7" t="s">
        <v>24</v>
      </c>
      <c r="R8" s="8" t="s">
        <v>25</v>
      </c>
      <c r="S8" s="8" t="s">
        <v>25</v>
      </c>
      <c r="T8" s="8" t="s">
        <v>25</v>
      </c>
      <c r="U8" s="8"/>
      <c r="V8" s="8"/>
      <c r="W8" s="8"/>
      <c r="X8" s="8" t="s">
        <v>25</v>
      </c>
      <c r="Y8" s="8" t="s">
        <v>25</v>
      </c>
      <c r="Z8" s="8" t="s">
        <v>25</v>
      </c>
      <c r="AA8" s="8" t="s">
        <v>25</v>
      </c>
      <c r="AB8" s="18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3">
      <c r="A9" s="7">
        <v>8</v>
      </c>
      <c r="B9" s="7" t="s">
        <v>80</v>
      </c>
      <c r="C9" s="7">
        <v>9943738431</v>
      </c>
      <c r="D9" s="7" t="s">
        <v>81</v>
      </c>
      <c r="E9" s="7" t="s">
        <v>82</v>
      </c>
      <c r="F9" s="7" t="s">
        <v>76</v>
      </c>
      <c r="G9" s="7" t="s">
        <v>83</v>
      </c>
      <c r="H9" s="7">
        <v>2020</v>
      </c>
      <c r="I9" s="7" t="s">
        <v>130</v>
      </c>
      <c r="J9" s="7">
        <v>15000</v>
      </c>
      <c r="K9" s="7">
        <v>15000</v>
      </c>
      <c r="L9" s="7">
        <v>0</v>
      </c>
      <c r="M9" s="7" t="s">
        <v>21</v>
      </c>
      <c r="N9" s="7" t="s">
        <v>243</v>
      </c>
      <c r="O9" s="7" t="s">
        <v>61</v>
      </c>
      <c r="P9" s="7" t="s">
        <v>61</v>
      </c>
      <c r="Q9" s="7" t="s">
        <v>24</v>
      </c>
      <c r="R9" s="8" t="s">
        <v>25</v>
      </c>
      <c r="S9" s="8"/>
      <c r="T9" s="8" t="s">
        <v>25</v>
      </c>
      <c r="U9" s="8"/>
      <c r="V9" s="8"/>
      <c r="W9" s="8"/>
      <c r="X9" s="8" t="s">
        <v>25</v>
      </c>
      <c r="Y9" s="8" t="s">
        <v>25</v>
      </c>
      <c r="Z9" s="8" t="s">
        <v>25</v>
      </c>
      <c r="AA9" s="8" t="s">
        <v>25</v>
      </c>
      <c r="AB9" s="18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3">
      <c r="A10" s="7">
        <v>9</v>
      </c>
      <c r="B10" s="7" t="s">
        <v>230</v>
      </c>
      <c r="C10" s="7">
        <v>9940521457</v>
      </c>
      <c r="D10" s="7" t="s">
        <v>85</v>
      </c>
      <c r="E10" s="7" t="s">
        <v>18</v>
      </c>
      <c r="F10" s="7" t="s">
        <v>76</v>
      </c>
      <c r="G10" s="7" t="s">
        <v>86</v>
      </c>
      <c r="H10" s="7">
        <v>2011</v>
      </c>
      <c r="I10" s="7" t="s">
        <v>87</v>
      </c>
      <c r="J10" s="7">
        <v>17000</v>
      </c>
      <c r="K10" s="7">
        <v>17000</v>
      </c>
      <c r="L10" s="7">
        <v>0</v>
      </c>
      <c r="M10" s="7" t="s">
        <v>22</v>
      </c>
      <c r="N10" s="7" t="s">
        <v>231</v>
      </c>
      <c r="O10" s="7" t="s">
        <v>61</v>
      </c>
      <c r="P10" s="7" t="s">
        <v>61</v>
      </c>
      <c r="Q10" s="7" t="s">
        <v>24</v>
      </c>
      <c r="R10" s="8" t="s">
        <v>25</v>
      </c>
      <c r="S10" s="8" t="s">
        <v>25</v>
      </c>
      <c r="T10" s="8"/>
      <c r="U10" s="8"/>
      <c r="V10" s="8"/>
      <c r="W10" s="8"/>
      <c r="X10" s="8" t="s">
        <v>25</v>
      </c>
      <c r="Y10" s="8" t="s">
        <v>25</v>
      </c>
      <c r="Z10" s="8"/>
      <c r="AA10" s="8" t="s">
        <v>25</v>
      </c>
      <c r="AB10" s="18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3">
      <c r="A11" s="7">
        <v>10</v>
      </c>
      <c r="B11" s="7" t="s">
        <v>198</v>
      </c>
      <c r="C11" s="24">
        <v>9003923859</v>
      </c>
      <c r="D11" s="7">
        <v>9840666849</v>
      </c>
      <c r="E11" s="7" t="s">
        <v>27</v>
      </c>
      <c r="F11" s="7" t="s">
        <v>76</v>
      </c>
      <c r="G11" s="7" t="s">
        <v>199</v>
      </c>
      <c r="H11" s="7">
        <v>2022</v>
      </c>
      <c r="I11" s="7" t="s">
        <v>61</v>
      </c>
      <c r="J11" s="7">
        <v>15000</v>
      </c>
      <c r="K11" s="7">
        <v>17000</v>
      </c>
      <c r="L11" s="7">
        <v>2000</v>
      </c>
      <c r="M11" s="7" t="s">
        <v>76</v>
      </c>
      <c r="N11" s="7" t="s">
        <v>77</v>
      </c>
      <c r="O11" s="7" t="s">
        <v>61</v>
      </c>
      <c r="P11" s="7" t="s">
        <v>61</v>
      </c>
      <c r="Q11" s="7" t="s">
        <v>24</v>
      </c>
      <c r="R11" s="8" t="s">
        <v>25</v>
      </c>
      <c r="S11" s="8" t="s">
        <v>25</v>
      </c>
      <c r="T11" s="8" t="s">
        <v>25</v>
      </c>
      <c r="U11" s="8" t="s">
        <v>25</v>
      </c>
      <c r="V11" s="8" t="s">
        <v>25</v>
      </c>
      <c r="W11" s="8" t="s">
        <v>25</v>
      </c>
      <c r="X11" s="8" t="s">
        <v>25</v>
      </c>
      <c r="Y11" s="8"/>
      <c r="Z11" s="8" t="s">
        <v>25</v>
      </c>
      <c r="AA11" s="8" t="s">
        <v>25</v>
      </c>
      <c r="AB11" s="1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3">
      <c r="A12" s="7">
        <v>11</v>
      </c>
      <c r="B12" s="7" t="s">
        <v>224</v>
      </c>
      <c r="C12" s="24">
        <v>8438164849</v>
      </c>
      <c r="D12" s="7" t="s">
        <v>225</v>
      </c>
      <c r="E12" s="7" t="s">
        <v>214</v>
      </c>
      <c r="F12" s="7" t="s">
        <v>76</v>
      </c>
      <c r="G12" s="7" t="s">
        <v>226</v>
      </c>
      <c r="H12" s="7">
        <v>2018</v>
      </c>
      <c r="I12" s="7" t="s">
        <v>61</v>
      </c>
      <c r="J12" s="7">
        <v>16000</v>
      </c>
      <c r="K12" s="7">
        <v>16000</v>
      </c>
      <c r="L12" s="7">
        <v>0</v>
      </c>
      <c r="M12" s="7" t="s">
        <v>22</v>
      </c>
      <c r="N12" s="7" t="s">
        <v>227</v>
      </c>
      <c r="O12" s="7" t="s">
        <v>61</v>
      </c>
      <c r="P12" s="7" t="s">
        <v>61</v>
      </c>
      <c r="Q12" s="7" t="s">
        <v>24</v>
      </c>
      <c r="R12" s="8" t="s">
        <v>25</v>
      </c>
      <c r="S12" s="8"/>
      <c r="T12" s="8"/>
      <c r="U12" s="8"/>
      <c r="V12" s="8"/>
      <c r="W12" s="8"/>
      <c r="X12" s="8" t="s">
        <v>25</v>
      </c>
      <c r="Y12" s="8" t="s">
        <v>25</v>
      </c>
      <c r="Z12" s="8" t="s">
        <v>25</v>
      </c>
      <c r="AA12" s="8" t="s">
        <v>25</v>
      </c>
      <c r="AB12" s="18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3">
      <c r="A13" s="7">
        <v>12</v>
      </c>
      <c r="B13" s="7" t="s">
        <v>196</v>
      </c>
      <c r="C13" s="24">
        <v>7904340924</v>
      </c>
      <c r="D13" s="7">
        <v>9952454873</v>
      </c>
      <c r="E13" s="7" t="s">
        <v>27</v>
      </c>
      <c r="F13" s="7" t="s">
        <v>76</v>
      </c>
      <c r="G13" s="19" t="s">
        <v>34</v>
      </c>
      <c r="H13" s="7">
        <v>2019</v>
      </c>
      <c r="I13" s="7" t="s">
        <v>20</v>
      </c>
      <c r="J13" s="7">
        <v>17000</v>
      </c>
      <c r="K13" s="7">
        <v>17000</v>
      </c>
      <c r="L13" s="7">
        <v>0</v>
      </c>
      <c r="M13" s="7" t="s">
        <v>21</v>
      </c>
      <c r="N13" s="7" t="s">
        <v>38</v>
      </c>
      <c r="O13" s="7" t="s">
        <v>61</v>
      </c>
      <c r="P13" s="7" t="s">
        <v>61</v>
      </c>
      <c r="Q13" s="7" t="s">
        <v>24</v>
      </c>
      <c r="R13" s="8"/>
      <c r="S13" s="8" t="s">
        <v>25</v>
      </c>
      <c r="T13" s="8" t="s">
        <v>25</v>
      </c>
      <c r="U13" s="8"/>
      <c r="V13" s="8"/>
      <c r="W13" s="8"/>
      <c r="X13" s="8" t="s">
        <v>25</v>
      </c>
      <c r="Y13" s="8" t="s">
        <v>25</v>
      </c>
      <c r="Z13" s="8" t="s">
        <v>25</v>
      </c>
      <c r="AA13" s="8" t="s">
        <v>25</v>
      </c>
      <c r="AB13" s="18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3">
      <c r="A14" s="7">
        <v>13</v>
      </c>
      <c r="B14" s="7" t="s">
        <v>108</v>
      </c>
      <c r="C14" s="7">
        <v>7339262512</v>
      </c>
      <c r="D14" s="7">
        <v>9629238441</v>
      </c>
      <c r="E14" s="7" t="s">
        <v>27</v>
      </c>
      <c r="F14" s="7" t="s">
        <v>76</v>
      </c>
      <c r="G14" s="7" t="s">
        <v>244</v>
      </c>
      <c r="H14" s="7">
        <v>2019</v>
      </c>
      <c r="I14" s="7" t="s">
        <v>116</v>
      </c>
      <c r="J14" s="7">
        <v>16000</v>
      </c>
      <c r="K14" s="7">
        <v>16000</v>
      </c>
      <c r="L14" s="7">
        <v>0</v>
      </c>
      <c r="M14" s="7" t="s">
        <v>21</v>
      </c>
      <c r="N14" s="7" t="s">
        <v>38</v>
      </c>
      <c r="O14" s="7" t="s">
        <v>61</v>
      </c>
      <c r="P14" s="7" t="s">
        <v>61</v>
      </c>
      <c r="Q14" s="7" t="s">
        <v>24</v>
      </c>
      <c r="R14" s="8" t="s">
        <v>25</v>
      </c>
      <c r="S14" s="8" t="s">
        <v>25</v>
      </c>
      <c r="T14" s="8" t="s">
        <v>25</v>
      </c>
      <c r="U14" s="8" t="s">
        <v>25</v>
      </c>
      <c r="V14" s="8" t="s">
        <v>25</v>
      </c>
      <c r="W14" s="8" t="s">
        <v>25</v>
      </c>
      <c r="X14" s="8" t="s">
        <v>25</v>
      </c>
      <c r="Y14" s="8" t="s">
        <v>25</v>
      </c>
      <c r="Z14" s="8" t="s">
        <v>25</v>
      </c>
      <c r="AA14" s="8" t="s">
        <v>25</v>
      </c>
      <c r="AB14" s="18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3">
      <c r="A15" s="7">
        <v>14</v>
      </c>
      <c r="B15" s="7" t="s">
        <v>88</v>
      </c>
      <c r="C15" s="24">
        <v>9585620105</v>
      </c>
      <c r="D15" s="7">
        <v>9751075261</v>
      </c>
      <c r="E15" s="7" t="s">
        <v>27</v>
      </c>
      <c r="F15" s="7" t="s">
        <v>76</v>
      </c>
      <c r="G15" s="7" t="s">
        <v>49</v>
      </c>
      <c r="H15" s="7">
        <v>2022</v>
      </c>
      <c r="I15" s="7" t="s">
        <v>149</v>
      </c>
      <c r="J15" s="7">
        <v>17000</v>
      </c>
      <c r="K15" s="7">
        <v>17000</v>
      </c>
      <c r="L15" s="7">
        <v>0</v>
      </c>
      <c r="M15" s="7" t="s">
        <v>76</v>
      </c>
      <c r="N15" s="7" t="s">
        <v>77</v>
      </c>
      <c r="O15" s="7" t="s">
        <v>61</v>
      </c>
      <c r="P15" s="7" t="s">
        <v>61</v>
      </c>
      <c r="Q15" s="7" t="s">
        <v>24</v>
      </c>
      <c r="R15" s="8" t="s">
        <v>25</v>
      </c>
      <c r="S15" s="8" t="s">
        <v>25</v>
      </c>
      <c r="T15" s="8" t="s">
        <v>25</v>
      </c>
      <c r="U15" s="8"/>
      <c r="V15" s="8"/>
      <c r="W15" s="8"/>
      <c r="X15" s="8" t="s">
        <v>25</v>
      </c>
      <c r="Y15" s="8" t="s">
        <v>25</v>
      </c>
      <c r="Z15" s="8" t="s">
        <v>25</v>
      </c>
      <c r="AA15" s="8" t="s">
        <v>25</v>
      </c>
      <c r="AB15" s="18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3">
      <c r="A16" s="7">
        <v>15</v>
      </c>
      <c r="B16" s="7" t="s">
        <v>245</v>
      </c>
      <c r="C16" s="24">
        <v>7397681806</v>
      </c>
      <c r="D16" s="7">
        <v>8807687344</v>
      </c>
      <c r="E16" s="7" t="s">
        <v>48</v>
      </c>
      <c r="F16" s="7" t="s">
        <v>76</v>
      </c>
      <c r="G16" s="7" t="s">
        <v>246</v>
      </c>
      <c r="H16" s="7">
        <v>2020</v>
      </c>
      <c r="I16" s="7" t="s">
        <v>61</v>
      </c>
      <c r="J16" s="7">
        <v>8000</v>
      </c>
      <c r="K16" s="7">
        <v>26000</v>
      </c>
      <c r="L16" s="7">
        <v>0</v>
      </c>
      <c r="M16" s="7" t="s">
        <v>76</v>
      </c>
      <c r="N16" s="7" t="s">
        <v>247</v>
      </c>
      <c r="O16" s="7" t="s">
        <v>61</v>
      </c>
      <c r="P16" s="7" t="s">
        <v>24</v>
      </c>
      <c r="Q16" s="7" t="s">
        <v>24</v>
      </c>
      <c r="R16" s="8" t="s">
        <v>25</v>
      </c>
      <c r="S16" s="8" t="s">
        <v>25</v>
      </c>
      <c r="T16" s="8" t="s">
        <v>25</v>
      </c>
      <c r="U16" s="8" t="s">
        <v>25</v>
      </c>
      <c r="V16" s="8" t="s">
        <v>25</v>
      </c>
      <c r="W16" s="8" t="s">
        <v>25</v>
      </c>
      <c r="X16" s="8" t="s">
        <v>25</v>
      </c>
      <c r="Y16" s="8" t="s">
        <v>25</v>
      </c>
      <c r="Z16" s="8" t="s">
        <v>25</v>
      </c>
      <c r="AA16" s="8" t="s">
        <v>25</v>
      </c>
      <c r="AB16" s="18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3">
      <c r="A17" s="7">
        <v>16</v>
      </c>
      <c r="B17" s="7" t="s">
        <v>218</v>
      </c>
      <c r="C17" s="7">
        <v>8940091364</v>
      </c>
      <c r="D17" s="7">
        <v>7010791768</v>
      </c>
      <c r="E17" s="7" t="s">
        <v>27</v>
      </c>
      <c r="F17" s="7" t="s">
        <v>76</v>
      </c>
      <c r="G17" s="7" t="s">
        <v>219</v>
      </c>
      <c r="H17" s="7">
        <v>2018</v>
      </c>
      <c r="I17" s="7" t="s">
        <v>20</v>
      </c>
      <c r="J17" s="7">
        <v>16000</v>
      </c>
      <c r="K17" s="7">
        <v>16000</v>
      </c>
      <c r="L17" s="7">
        <v>0</v>
      </c>
      <c r="M17" s="7" t="s">
        <v>22</v>
      </c>
      <c r="N17" s="7" t="s">
        <v>150</v>
      </c>
      <c r="O17" s="7" t="s">
        <v>61</v>
      </c>
      <c r="P17" s="7" t="s">
        <v>61</v>
      </c>
      <c r="Q17" s="7" t="s">
        <v>24</v>
      </c>
      <c r="R17" s="8"/>
      <c r="S17" s="8"/>
      <c r="T17" s="8"/>
      <c r="U17" s="8"/>
      <c r="V17" s="8"/>
      <c r="W17" s="8"/>
      <c r="X17" s="8"/>
      <c r="Y17" s="8"/>
      <c r="Z17" s="8"/>
      <c r="AA17" s="8" t="s">
        <v>25</v>
      </c>
      <c r="AB17" s="18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3">
      <c r="A18" s="7">
        <v>17</v>
      </c>
      <c r="B18" s="7" t="s">
        <v>89</v>
      </c>
      <c r="C18" s="24">
        <v>6382556107</v>
      </c>
      <c r="D18" s="7">
        <v>9677095948</v>
      </c>
      <c r="E18" s="7" t="s">
        <v>18</v>
      </c>
      <c r="F18" s="7" t="s">
        <v>76</v>
      </c>
      <c r="G18" s="7" t="s">
        <v>239</v>
      </c>
      <c r="H18" s="7">
        <v>2020</v>
      </c>
      <c r="I18" s="7" t="s">
        <v>41</v>
      </c>
      <c r="J18" s="7">
        <v>17000</v>
      </c>
      <c r="K18" s="7">
        <v>17000</v>
      </c>
      <c r="L18" s="7">
        <v>0</v>
      </c>
      <c r="M18" s="7" t="s">
        <v>21</v>
      </c>
      <c r="N18" s="7" t="s">
        <v>240</v>
      </c>
      <c r="O18" s="7" t="s">
        <v>61</v>
      </c>
      <c r="P18" s="7" t="s">
        <v>24</v>
      </c>
      <c r="Q18" s="7" t="s">
        <v>24</v>
      </c>
      <c r="R18" s="8"/>
      <c r="S18" s="8"/>
      <c r="T18" s="8"/>
      <c r="U18" s="8"/>
      <c r="V18" s="8"/>
      <c r="W18" s="8"/>
      <c r="X18" s="8" t="s">
        <v>25</v>
      </c>
      <c r="Y18" s="8"/>
      <c r="Z18" s="8" t="s">
        <v>25</v>
      </c>
      <c r="AA18" s="8" t="s">
        <v>25</v>
      </c>
      <c r="AB18" s="18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x14ac:dyDescent="0.3">
      <c r="A19" s="7">
        <v>18</v>
      </c>
      <c r="B19" s="7" t="s">
        <v>260</v>
      </c>
      <c r="C19" s="7">
        <v>9047071159</v>
      </c>
      <c r="D19" s="7">
        <v>7598406929</v>
      </c>
      <c r="E19" s="7" t="s">
        <v>27</v>
      </c>
      <c r="F19" s="7" t="s">
        <v>76</v>
      </c>
      <c r="G19" s="7" t="s">
        <v>121</v>
      </c>
      <c r="H19" s="7">
        <v>2018</v>
      </c>
      <c r="I19" s="7" t="s">
        <v>261</v>
      </c>
      <c r="J19" s="7">
        <v>16000</v>
      </c>
      <c r="K19" s="7">
        <v>16000</v>
      </c>
      <c r="L19" s="7">
        <v>0</v>
      </c>
      <c r="M19" s="7" t="s">
        <v>22</v>
      </c>
      <c r="N19" s="7" t="s">
        <v>150</v>
      </c>
      <c r="O19" s="7" t="s">
        <v>61</v>
      </c>
      <c r="P19" s="7" t="s">
        <v>24</v>
      </c>
      <c r="Q19" s="7" t="s">
        <v>24</v>
      </c>
      <c r="R19" s="8"/>
      <c r="S19" s="8"/>
      <c r="T19" s="8"/>
      <c r="U19" s="8"/>
      <c r="V19" s="8"/>
      <c r="W19" s="8"/>
      <c r="X19" s="8"/>
      <c r="Y19" s="8"/>
      <c r="Z19" s="8"/>
      <c r="AA19" s="8" t="s">
        <v>25</v>
      </c>
      <c r="AB19" s="18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x14ac:dyDescent="0.3">
      <c r="A20" s="7">
        <v>19</v>
      </c>
      <c r="B20" s="7" t="s">
        <v>181</v>
      </c>
      <c r="C20" s="7">
        <v>9597828302</v>
      </c>
      <c r="D20" s="7">
        <v>8754206925</v>
      </c>
      <c r="E20" s="7" t="s">
        <v>48</v>
      </c>
      <c r="F20" s="7" t="s">
        <v>76</v>
      </c>
      <c r="G20" s="7" t="s">
        <v>101</v>
      </c>
      <c r="H20" s="7">
        <v>2019</v>
      </c>
      <c r="I20" s="7" t="s">
        <v>182</v>
      </c>
      <c r="J20" s="7">
        <v>17000</v>
      </c>
      <c r="K20" s="7">
        <v>17000</v>
      </c>
      <c r="L20" s="7">
        <v>0</v>
      </c>
      <c r="M20" s="7" t="s">
        <v>21</v>
      </c>
      <c r="N20" s="7" t="s">
        <v>183</v>
      </c>
      <c r="O20" s="7" t="s">
        <v>24</v>
      </c>
      <c r="P20" s="7" t="s">
        <v>24</v>
      </c>
      <c r="Q20" s="7" t="s">
        <v>24</v>
      </c>
      <c r="R20" s="8"/>
      <c r="S20" s="8"/>
      <c r="T20" s="8"/>
      <c r="U20" s="8"/>
      <c r="V20" s="8"/>
      <c r="W20" s="8"/>
      <c r="X20" s="8"/>
      <c r="Y20" s="8" t="s">
        <v>25</v>
      </c>
      <c r="Z20" s="8" t="s">
        <v>25</v>
      </c>
      <c r="AA20" s="8" t="s">
        <v>25</v>
      </c>
      <c r="AB20" s="18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x14ac:dyDescent="0.3">
      <c r="A21" s="7">
        <v>20</v>
      </c>
      <c r="B21" s="7" t="s">
        <v>205</v>
      </c>
      <c r="C21" s="7">
        <v>8778726008</v>
      </c>
      <c r="D21" s="7">
        <v>6369509598</v>
      </c>
      <c r="E21" s="7" t="s">
        <v>18</v>
      </c>
      <c r="F21" s="7" t="s">
        <v>76</v>
      </c>
      <c r="G21" s="7" t="s">
        <v>124</v>
      </c>
      <c r="H21" s="7">
        <v>2020</v>
      </c>
      <c r="I21" s="7" t="s">
        <v>189</v>
      </c>
      <c r="J21" s="7">
        <v>16000</v>
      </c>
      <c r="K21" s="7">
        <v>16000</v>
      </c>
      <c r="L21" s="7">
        <v>0</v>
      </c>
      <c r="M21" s="7" t="s">
        <v>21</v>
      </c>
      <c r="N21" s="7" t="s">
        <v>84</v>
      </c>
      <c r="O21" s="7" t="s">
        <v>61</v>
      </c>
      <c r="P21" s="7" t="s">
        <v>24</v>
      </c>
      <c r="Q21" s="7" t="s">
        <v>24</v>
      </c>
      <c r="R21" s="8" t="s">
        <v>25</v>
      </c>
      <c r="S21" s="8" t="s">
        <v>25</v>
      </c>
      <c r="T21" s="8"/>
      <c r="U21" s="8"/>
      <c r="V21" s="8"/>
      <c r="W21" s="8"/>
      <c r="X21" s="8"/>
      <c r="Y21" s="8" t="s">
        <v>25</v>
      </c>
      <c r="Z21" s="8" t="s">
        <v>25</v>
      </c>
      <c r="AA21" s="8" t="s">
        <v>25</v>
      </c>
      <c r="AB21" s="18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x14ac:dyDescent="0.3">
      <c r="A22" s="7">
        <v>21</v>
      </c>
      <c r="B22" s="7" t="s">
        <v>90</v>
      </c>
      <c r="C22" s="7">
        <v>9488064191</v>
      </c>
      <c r="D22" s="7">
        <v>9342336992</v>
      </c>
      <c r="E22" s="7" t="s">
        <v>18</v>
      </c>
      <c r="F22" s="7" t="s">
        <v>76</v>
      </c>
      <c r="G22" s="7" t="s">
        <v>220</v>
      </c>
      <c r="H22" s="7">
        <v>2012</v>
      </c>
      <c r="I22" s="7" t="s">
        <v>20</v>
      </c>
      <c r="J22" s="7">
        <v>15000</v>
      </c>
      <c r="K22" s="7">
        <v>15000</v>
      </c>
      <c r="L22" s="7">
        <v>0</v>
      </c>
      <c r="M22" s="7" t="s">
        <v>21</v>
      </c>
      <c r="N22" s="7" t="s">
        <v>38</v>
      </c>
      <c r="O22" s="7" t="s">
        <v>24</v>
      </c>
      <c r="P22" s="7" t="s">
        <v>24</v>
      </c>
      <c r="Q22" s="7" t="s">
        <v>24</v>
      </c>
      <c r="R22" s="8"/>
      <c r="S22" s="8"/>
      <c r="T22" s="8"/>
      <c r="U22" s="8"/>
      <c r="V22" s="8"/>
      <c r="W22" s="8"/>
      <c r="X22" s="8"/>
      <c r="Y22" s="8" t="s">
        <v>25</v>
      </c>
      <c r="Z22" s="8" t="s">
        <v>25</v>
      </c>
      <c r="AA22" s="8" t="s">
        <v>25</v>
      </c>
      <c r="AB22" s="18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x14ac:dyDescent="0.3">
      <c r="A23" s="7">
        <v>22</v>
      </c>
      <c r="B23" s="7" t="s">
        <v>91</v>
      </c>
      <c r="C23" s="7">
        <v>9566242615</v>
      </c>
      <c r="D23" s="7">
        <v>8248666808</v>
      </c>
      <c r="E23" s="7" t="s">
        <v>18</v>
      </c>
      <c r="F23" s="7" t="s">
        <v>76</v>
      </c>
      <c r="G23" s="7" t="s">
        <v>19</v>
      </c>
      <c r="H23" s="7">
        <v>2017</v>
      </c>
      <c r="I23" s="7" t="s">
        <v>61</v>
      </c>
      <c r="J23" s="7">
        <v>17000</v>
      </c>
      <c r="K23" s="7">
        <v>17000</v>
      </c>
      <c r="L23" s="7">
        <v>0</v>
      </c>
      <c r="M23" s="7" t="s">
        <v>21</v>
      </c>
      <c r="N23" s="7" t="s">
        <v>35</v>
      </c>
      <c r="O23" s="7" t="s">
        <v>61</v>
      </c>
      <c r="P23" s="7" t="s">
        <v>61</v>
      </c>
      <c r="Q23" s="7" t="s">
        <v>24</v>
      </c>
      <c r="R23" s="8"/>
      <c r="S23" s="8"/>
      <c r="T23" s="8" t="s">
        <v>25</v>
      </c>
      <c r="U23" s="8" t="s">
        <v>25</v>
      </c>
      <c r="V23" s="8" t="s">
        <v>25</v>
      </c>
      <c r="W23" s="8" t="s">
        <v>25</v>
      </c>
      <c r="X23" s="8" t="s">
        <v>25</v>
      </c>
      <c r="Y23" s="8" t="s">
        <v>25</v>
      </c>
      <c r="Z23" s="8" t="s">
        <v>25</v>
      </c>
      <c r="AA23" s="8" t="s">
        <v>25</v>
      </c>
      <c r="AB23" s="18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x14ac:dyDescent="0.3">
      <c r="A24" s="7">
        <v>23</v>
      </c>
      <c r="B24" s="20" t="s">
        <v>92</v>
      </c>
      <c r="C24" s="7">
        <v>9824868758</v>
      </c>
      <c r="D24" s="7">
        <v>9790430053</v>
      </c>
      <c r="E24" s="7" t="s">
        <v>51</v>
      </c>
      <c r="F24" s="7" t="s">
        <v>76</v>
      </c>
      <c r="G24" s="7" t="s">
        <v>40</v>
      </c>
      <c r="H24" s="7">
        <v>2007</v>
      </c>
      <c r="I24" s="7" t="s">
        <v>20</v>
      </c>
      <c r="J24" s="7">
        <v>17000</v>
      </c>
      <c r="K24" s="7">
        <v>17000</v>
      </c>
      <c r="L24" s="7">
        <v>0</v>
      </c>
      <c r="M24" s="7" t="s">
        <v>21</v>
      </c>
      <c r="N24" s="7" t="s">
        <v>195</v>
      </c>
      <c r="O24" s="7" t="s">
        <v>24</v>
      </c>
      <c r="P24" s="7" t="s">
        <v>24</v>
      </c>
      <c r="Q24" s="7" t="s">
        <v>24</v>
      </c>
      <c r="R24" s="8"/>
      <c r="S24" s="8"/>
      <c r="T24" s="8"/>
      <c r="U24" s="8"/>
      <c r="V24" s="8"/>
      <c r="W24" s="8"/>
      <c r="X24" s="8"/>
      <c r="Y24" s="8" t="s">
        <v>25</v>
      </c>
      <c r="Z24" s="8" t="s">
        <v>25</v>
      </c>
      <c r="AA24" s="8" t="s">
        <v>25</v>
      </c>
      <c r="AB24" s="18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x14ac:dyDescent="0.3">
      <c r="A25" s="7">
        <v>24</v>
      </c>
      <c r="B25" s="7" t="s">
        <v>93</v>
      </c>
      <c r="C25" s="7">
        <v>9677538622</v>
      </c>
      <c r="D25" s="7" t="s">
        <v>94</v>
      </c>
      <c r="E25" s="7" t="s">
        <v>82</v>
      </c>
      <c r="F25" s="7" t="s">
        <v>76</v>
      </c>
      <c r="G25" s="7" t="s">
        <v>49</v>
      </c>
      <c r="H25" s="7">
        <v>2019</v>
      </c>
      <c r="I25" s="7" t="s">
        <v>149</v>
      </c>
      <c r="J25" s="7">
        <v>16000</v>
      </c>
      <c r="K25" s="7">
        <v>16000</v>
      </c>
      <c r="L25" s="7">
        <v>0</v>
      </c>
      <c r="M25" s="7" t="s">
        <v>21</v>
      </c>
      <c r="N25" s="7" t="s">
        <v>84</v>
      </c>
      <c r="O25" s="7" t="s">
        <v>61</v>
      </c>
      <c r="P25" s="7" t="s">
        <v>61</v>
      </c>
      <c r="Q25" s="7" t="s">
        <v>24</v>
      </c>
      <c r="R25" s="8" t="s">
        <v>25</v>
      </c>
      <c r="S25" s="8" t="s">
        <v>25</v>
      </c>
      <c r="T25" s="8" t="s">
        <v>25</v>
      </c>
      <c r="U25" s="8" t="s">
        <v>25</v>
      </c>
      <c r="V25" s="8" t="s">
        <v>25</v>
      </c>
      <c r="W25" s="8" t="s">
        <v>25</v>
      </c>
      <c r="X25" s="8" t="s">
        <v>25</v>
      </c>
      <c r="Y25" s="8" t="s">
        <v>25</v>
      </c>
      <c r="Z25" s="8" t="s">
        <v>25</v>
      </c>
      <c r="AA25" s="8" t="s">
        <v>25</v>
      </c>
      <c r="AB25" s="18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x14ac:dyDescent="0.3">
      <c r="A26" s="7">
        <v>25</v>
      </c>
      <c r="B26" s="7" t="s">
        <v>235</v>
      </c>
      <c r="C26" s="7">
        <v>8754891905</v>
      </c>
      <c r="D26" s="7">
        <v>9952643905</v>
      </c>
      <c r="E26" s="7" t="s">
        <v>27</v>
      </c>
      <c r="F26" s="7" t="s">
        <v>76</v>
      </c>
      <c r="G26" s="7" t="s">
        <v>40</v>
      </c>
      <c r="H26" s="7">
        <v>2020</v>
      </c>
      <c r="I26" s="7" t="s">
        <v>189</v>
      </c>
      <c r="J26" s="7">
        <v>16000</v>
      </c>
      <c r="K26" s="7">
        <v>16000</v>
      </c>
      <c r="L26" s="7">
        <v>0</v>
      </c>
      <c r="M26" s="7" t="s">
        <v>76</v>
      </c>
      <c r="N26" s="7" t="s">
        <v>77</v>
      </c>
      <c r="O26" s="7" t="s">
        <v>61</v>
      </c>
      <c r="P26" s="7" t="s">
        <v>24</v>
      </c>
      <c r="Q26" s="7" t="s">
        <v>24</v>
      </c>
      <c r="R26" s="8" t="s">
        <v>25</v>
      </c>
      <c r="S26" s="8" t="s">
        <v>25</v>
      </c>
      <c r="T26" s="8" t="s">
        <v>25</v>
      </c>
      <c r="U26" s="8" t="s">
        <v>25</v>
      </c>
      <c r="V26" s="8" t="s">
        <v>25</v>
      </c>
      <c r="W26" s="8" t="s">
        <v>25</v>
      </c>
      <c r="X26" s="8" t="s">
        <v>25</v>
      </c>
      <c r="Y26" s="8" t="s">
        <v>25</v>
      </c>
      <c r="Z26" s="8" t="s">
        <v>25</v>
      </c>
      <c r="AA26" s="8" t="s">
        <v>25</v>
      </c>
      <c r="AB26" s="18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x14ac:dyDescent="0.3">
      <c r="A27" s="7">
        <v>26</v>
      </c>
      <c r="B27" s="20" t="s">
        <v>248</v>
      </c>
      <c r="C27" s="7">
        <v>9962986135</v>
      </c>
      <c r="D27" s="7">
        <v>9962986134</v>
      </c>
      <c r="E27" s="7" t="s">
        <v>51</v>
      </c>
      <c r="F27" s="7" t="s">
        <v>76</v>
      </c>
      <c r="G27" s="7" t="s">
        <v>249</v>
      </c>
      <c r="H27" s="7">
        <v>2010</v>
      </c>
      <c r="I27" s="7" t="s">
        <v>41</v>
      </c>
      <c r="J27" s="7">
        <v>17000</v>
      </c>
      <c r="K27" s="7">
        <v>20000</v>
      </c>
      <c r="L27" s="7">
        <v>0</v>
      </c>
      <c r="M27" s="7" t="s">
        <v>21</v>
      </c>
      <c r="N27" s="7" t="s">
        <v>250</v>
      </c>
      <c r="O27" s="7" t="s">
        <v>24</v>
      </c>
      <c r="P27" s="7" t="s">
        <v>61</v>
      </c>
      <c r="Q27" s="7" t="s">
        <v>24</v>
      </c>
      <c r="R27" s="8"/>
      <c r="S27" s="8"/>
      <c r="T27" s="8"/>
      <c r="U27" s="8"/>
      <c r="V27" s="8"/>
      <c r="W27" s="8"/>
      <c r="X27" s="8"/>
      <c r="Y27" s="8"/>
      <c r="Z27" s="8" t="s">
        <v>25</v>
      </c>
      <c r="AA27" s="8" t="s">
        <v>25</v>
      </c>
      <c r="AB27" s="18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x14ac:dyDescent="0.3">
      <c r="A28" s="7">
        <v>27</v>
      </c>
      <c r="B28" s="7" t="s">
        <v>204</v>
      </c>
      <c r="C28" s="7">
        <v>9791402858</v>
      </c>
      <c r="D28" s="7">
        <v>6381565718</v>
      </c>
      <c r="E28" s="7" t="s">
        <v>18</v>
      </c>
      <c r="F28" s="7" t="s">
        <v>76</v>
      </c>
      <c r="G28" s="7" t="s">
        <v>95</v>
      </c>
      <c r="H28" s="7">
        <v>2022</v>
      </c>
      <c r="I28" s="7" t="s">
        <v>61</v>
      </c>
      <c r="J28" s="7">
        <v>28000</v>
      </c>
      <c r="K28" s="7">
        <v>28000</v>
      </c>
      <c r="L28" s="7">
        <v>0</v>
      </c>
      <c r="M28" s="7" t="s">
        <v>22</v>
      </c>
      <c r="N28" s="7" t="s">
        <v>96</v>
      </c>
      <c r="O28" s="7" t="s">
        <v>61</v>
      </c>
      <c r="P28" s="7" t="s">
        <v>61</v>
      </c>
      <c r="Q28" s="7" t="s">
        <v>24</v>
      </c>
      <c r="R28" s="8" t="s">
        <v>25</v>
      </c>
      <c r="S28" s="8" t="s">
        <v>25</v>
      </c>
      <c r="T28" s="8" t="s">
        <v>25</v>
      </c>
      <c r="U28" s="8"/>
      <c r="V28" s="8"/>
      <c r="W28" s="8"/>
      <c r="X28" s="8" t="s">
        <v>25</v>
      </c>
      <c r="Y28" s="8" t="s">
        <v>25</v>
      </c>
      <c r="Z28" s="8" t="s">
        <v>25</v>
      </c>
      <c r="AA28" s="8" t="s">
        <v>25</v>
      </c>
      <c r="AB28" s="18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x14ac:dyDescent="0.3">
      <c r="A29" s="7">
        <v>28</v>
      </c>
      <c r="B29" s="7" t="s">
        <v>192</v>
      </c>
      <c r="C29" s="24">
        <v>8778746580</v>
      </c>
      <c r="D29" s="7">
        <v>9790865835</v>
      </c>
      <c r="E29" s="7" t="s">
        <v>18</v>
      </c>
      <c r="F29" s="7" t="s">
        <v>76</v>
      </c>
      <c r="G29" s="7" t="s">
        <v>40</v>
      </c>
      <c r="H29" s="7">
        <v>2019</v>
      </c>
      <c r="I29" s="7" t="s">
        <v>193</v>
      </c>
      <c r="J29" s="7">
        <v>18000</v>
      </c>
      <c r="K29" s="7">
        <v>18000</v>
      </c>
      <c r="L29" s="7">
        <v>0</v>
      </c>
      <c r="M29" s="7" t="s">
        <v>22</v>
      </c>
      <c r="N29" s="7" t="s">
        <v>194</v>
      </c>
      <c r="O29" s="7" t="s">
        <v>61</v>
      </c>
      <c r="P29" s="7" t="s">
        <v>24</v>
      </c>
      <c r="Q29" s="7" t="s">
        <v>24</v>
      </c>
      <c r="R29" s="8" t="s">
        <v>25</v>
      </c>
      <c r="S29" s="8" t="s">
        <v>25</v>
      </c>
      <c r="T29" s="8"/>
      <c r="U29" s="8"/>
      <c r="V29" s="8"/>
      <c r="W29" s="8"/>
      <c r="X29" s="8" t="s">
        <v>25</v>
      </c>
      <c r="Y29" s="8" t="s">
        <v>25</v>
      </c>
      <c r="Z29" s="8" t="s">
        <v>25</v>
      </c>
      <c r="AA29" s="8" t="s">
        <v>25</v>
      </c>
      <c r="AB29" s="18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x14ac:dyDescent="0.3">
      <c r="A30" s="7">
        <v>29</v>
      </c>
      <c r="B30" s="7" t="s">
        <v>232</v>
      </c>
      <c r="C30" s="24">
        <v>7540018694</v>
      </c>
      <c r="D30" s="7">
        <v>9842048706</v>
      </c>
      <c r="E30" s="7" t="s">
        <v>27</v>
      </c>
      <c r="F30" s="7" t="s">
        <v>76</v>
      </c>
      <c r="G30" s="7" t="s">
        <v>233</v>
      </c>
      <c r="H30" s="7">
        <v>2019</v>
      </c>
      <c r="I30" s="7" t="s">
        <v>41</v>
      </c>
      <c r="J30" s="7">
        <v>17000</v>
      </c>
      <c r="K30" s="7">
        <v>17000</v>
      </c>
      <c r="L30" s="7">
        <v>0</v>
      </c>
      <c r="M30" s="7" t="s">
        <v>21</v>
      </c>
      <c r="N30" s="7" t="s">
        <v>234</v>
      </c>
      <c r="O30" s="7" t="s">
        <v>61</v>
      </c>
      <c r="P30" s="7" t="s">
        <v>24</v>
      </c>
      <c r="Q30" s="7" t="s">
        <v>24</v>
      </c>
      <c r="R30" s="8" t="s">
        <v>25</v>
      </c>
      <c r="S30" s="8" t="s">
        <v>25</v>
      </c>
      <c r="T30" s="8" t="s">
        <v>25</v>
      </c>
      <c r="U30" s="8" t="s">
        <v>25</v>
      </c>
      <c r="V30" s="8" t="s">
        <v>25</v>
      </c>
      <c r="W30" s="8" t="s">
        <v>25</v>
      </c>
      <c r="X30" s="8" t="s">
        <v>25</v>
      </c>
      <c r="Y30" s="8" t="s">
        <v>25</v>
      </c>
      <c r="Z30" s="8" t="s">
        <v>25</v>
      </c>
      <c r="AA30" s="8" t="s">
        <v>25</v>
      </c>
      <c r="AB30" s="18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x14ac:dyDescent="0.3">
      <c r="A31" s="7">
        <v>30</v>
      </c>
      <c r="B31" s="7" t="s">
        <v>109</v>
      </c>
      <c r="C31" s="7">
        <v>7010637735</v>
      </c>
      <c r="D31" s="7">
        <v>8248190298</v>
      </c>
      <c r="E31" s="7" t="s">
        <v>51</v>
      </c>
      <c r="F31" s="7" t="s">
        <v>76</v>
      </c>
      <c r="G31" s="7" t="s">
        <v>253</v>
      </c>
      <c r="H31" s="7">
        <v>2019</v>
      </c>
      <c r="I31" s="7" t="s">
        <v>116</v>
      </c>
      <c r="J31" s="7">
        <v>16000</v>
      </c>
      <c r="K31" s="7">
        <v>16000</v>
      </c>
      <c r="L31" s="7">
        <v>0</v>
      </c>
      <c r="M31" s="7" t="s">
        <v>76</v>
      </c>
      <c r="N31" s="7" t="s">
        <v>77</v>
      </c>
      <c r="O31" s="7" t="s">
        <v>61</v>
      </c>
      <c r="P31" s="7" t="s">
        <v>24</v>
      </c>
      <c r="Q31" s="7" t="s">
        <v>24</v>
      </c>
      <c r="R31" s="8"/>
      <c r="S31" s="8"/>
      <c r="T31" s="8"/>
      <c r="U31" s="8"/>
      <c r="V31" s="8"/>
      <c r="W31" s="8"/>
      <c r="X31" s="8"/>
      <c r="Y31" s="8"/>
      <c r="Z31" s="8" t="s">
        <v>25</v>
      </c>
      <c r="AA31" s="8" t="s">
        <v>25</v>
      </c>
      <c r="AB31" s="18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x14ac:dyDescent="0.3">
      <c r="A32" s="7">
        <v>31</v>
      </c>
      <c r="B32" s="7" t="s">
        <v>259</v>
      </c>
      <c r="C32" s="7">
        <v>7094034983</v>
      </c>
      <c r="D32" s="7">
        <v>9159627496</v>
      </c>
      <c r="E32" s="7" t="s">
        <v>27</v>
      </c>
      <c r="F32" s="7" t="s">
        <v>76</v>
      </c>
      <c r="G32" s="7" t="s">
        <v>97</v>
      </c>
      <c r="H32" s="7">
        <v>2020</v>
      </c>
      <c r="I32" s="7" t="s">
        <v>61</v>
      </c>
      <c r="J32" s="7">
        <v>16000</v>
      </c>
      <c r="K32" s="7">
        <v>16000</v>
      </c>
      <c r="L32" s="7">
        <v>0</v>
      </c>
      <c r="M32" s="7" t="s">
        <v>76</v>
      </c>
      <c r="N32" s="7" t="s">
        <v>77</v>
      </c>
      <c r="O32" s="7" t="s">
        <v>24</v>
      </c>
      <c r="P32" s="7" t="s">
        <v>61</v>
      </c>
      <c r="Q32" s="7" t="s">
        <v>24</v>
      </c>
      <c r="R32" s="8" t="s">
        <v>25</v>
      </c>
      <c r="S32" s="8" t="s">
        <v>25</v>
      </c>
      <c r="T32" s="8"/>
      <c r="U32" s="8"/>
      <c r="V32" s="8"/>
      <c r="W32" s="8"/>
      <c r="X32" s="8" t="s">
        <v>25</v>
      </c>
      <c r="Y32" s="8" t="s">
        <v>25</v>
      </c>
      <c r="Z32" s="8" t="s">
        <v>25</v>
      </c>
      <c r="AA32" s="8" t="s">
        <v>25</v>
      </c>
      <c r="AB32" s="18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x14ac:dyDescent="0.3">
      <c r="A33" s="7">
        <v>32</v>
      </c>
      <c r="B33" s="7" t="s">
        <v>236</v>
      </c>
      <c r="C33" s="24">
        <v>8838125225</v>
      </c>
      <c r="D33" s="7">
        <v>9841539854</v>
      </c>
      <c r="E33" s="7" t="s">
        <v>27</v>
      </c>
      <c r="F33" s="7" t="s">
        <v>76</v>
      </c>
      <c r="G33" s="7" t="s">
        <v>237</v>
      </c>
      <c r="H33" s="7">
        <v>2022</v>
      </c>
      <c r="I33" s="7" t="s">
        <v>41</v>
      </c>
      <c r="J33" s="7">
        <v>18000</v>
      </c>
      <c r="K33" s="7">
        <v>18000</v>
      </c>
      <c r="L33" s="7">
        <v>0</v>
      </c>
      <c r="M33" s="7" t="s">
        <v>21</v>
      </c>
      <c r="N33" s="7" t="s">
        <v>238</v>
      </c>
      <c r="O33" s="7" t="s">
        <v>61</v>
      </c>
      <c r="P33" s="7" t="s">
        <v>61</v>
      </c>
      <c r="Q33" s="7" t="s">
        <v>24</v>
      </c>
      <c r="R33" s="8" t="s">
        <v>25</v>
      </c>
      <c r="S33" s="8" t="s">
        <v>25</v>
      </c>
      <c r="T33" s="8"/>
      <c r="U33" s="8" t="s">
        <v>25</v>
      </c>
      <c r="V33" s="8" t="s">
        <v>25</v>
      </c>
      <c r="W33" s="8" t="s">
        <v>25</v>
      </c>
      <c r="X33" s="8" t="s">
        <v>25</v>
      </c>
      <c r="Y33" s="8"/>
      <c r="Z33" s="8" t="s">
        <v>25</v>
      </c>
      <c r="AA33" s="8" t="s">
        <v>25</v>
      </c>
      <c r="AB33" s="18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x14ac:dyDescent="0.3">
      <c r="A34" s="7">
        <v>33</v>
      </c>
      <c r="B34" s="7" t="s">
        <v>98</v>
      </c>
      <c r="C34" s="7">
        <v>7550253734</v>
      </c>
      <c r="D34" s="7">
        <v>8124306921</v>
      </c>
      <c r="E34" s="7" t="s">
        <v>214</v>
      </c>
      <c r="F34" s="7" t="s">
        <v>76</v>
      </c>
      <c r="G34" s="7" t="s">
        <v>99</v>
      </c>
      <c r="H34" s="7">
        <v>2014</v>
      </c>
      <c r="I34" s="7" t="s">
        <v>149</v>
      </c>
      <c r="J34" s="7">
        <v>16000</v>
      </c>
      <c r="K34" s="7">
        <v>16000</v>
      </c>
      <c r="L34" s="7">
        <v>0</v>
      </c>
      <c r="M34" s="7" t="s">
        <v>22</v>
      </c>
      <c r="N34" s="7" t="s">
        <v>215</v>
      </c>
      <c r="O34" s="7" t="s">
        <v>24</v>
      </c>
      <c r="P34" s="7" t="s">
        <v>61</v>
      </c>
      <c r="Q34" s="7" t="s">
        <v>24</v>
      </c>
      <c r="R34" s="8"/>
      <c r="S34" s="8"/>
      <c r="T34" s="8"/>
      <c r="U34" s="8"/>
      <c r="V34" s="8"/>
      <c r="W34" s="8"/>
      <c r="X34" s="8"/>
      <c r="Y34" s="8" t="s">
        <v>25</v>
      </c>
      <c r="Z34" s="8" t="s">
        <v>25</v>
      </c>
      <c r="AA34" s="8" t="s">
        <v>25</v>
      </c>
      <c r="AB34" s="18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x14ac:dyDescent="0.3">
      <c r="A35" s="7">
        <v>34</v>
      </c>
      <c r="B35" s="7" t="s">
        <v>206</v>
      </c>
      <c r="C35" s="7">
        <v>9710970953</v>
      </c>
      <c r="D35" s="7">
        <v>9790751953</v>
      </c>
      <c r="E35" s="7" t="s">
        <v>18</v>
      </c>
      <c r="F35" s="7" t="s">
        <v>76</v>
      </c>
      <c r="G35" s="7" t="s">
        <v>207</v>
      </c>
      <c r="H35" s="7">
        <v>2014</v>
      </c>
      <c r="I35" s="7" t="s">
        <v>116</v>
      </c>
      <c r="J35" s="7">
        <v>16000</v>
      </c>
      <c r="K35" s="7">
        <v>16000</v>
      </c>
      <c r="L35" s="7">
        <v>0</v>
      </c>
      <c r="M35" s="7" t="s">
        <v>21</v>
      </c>
      <c r="N35" s="7" t="s">
        <v>35</v>
      </c>
      <c r="O35" s="7" t="s">
        <v>61</v>
      </c>
      <c r="P35" s="7" t="s">
        <v>24</v>
      </c>
      <c r="Q35" s="7" t="s">
        <v>24</v>
      </c>
      <c r="R35" s="8"/>
      <c r="S35" s="8"/>
      <c r="T35" s="8" t="s">
        <v>25</v>
      </c>
      <c r="U35" s="8"/>
      <c r="V35" s="8"/>
      <c r="W35" s="8"/>
      <c r="X35" s="8" t="s">
        <v>25</v>
      </c>
      <c r="Y35" s="8" t="s">
        <v>25</v>
      </c>
      <c r="Z35" s="8" t="s">
        <v>25</v>
      </c>
      <c r="AA35" s="8" t="s">
        <v>25</v>
      </c>
      <c r="AB35" s="18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x14ac:dyDescent="0.3">
      <c r="A36" s="7">
        <v>35</v>
      </c>
      <c r="B36" s="7" t="s">
        <v>216</v>
      </c>
      <c r="C36" s="7">
        <v>9791915458</v>
      </c>
      <c r="D36" s="7">
        <v>9840420224</v>
      </c>
      <c r="E36" s="7" t="s">
        <v>27</v>
      </c>
      <c r="F36" s="7" t="s">
        <v>76</v>
      </c>
      <c r="G36" s="7" t="s">
        <v>217</v>
      </c>
      <c r="H36" s="7">
        <v>2017</v>
      </c>
      <c r="I36" s="7" t="s">
        <v>20</v>
      </c>
      <c r="J36" s="7">
        <v>18000</v>
      </c>
      <c r="K36" s="7">
        <v>18000</v>
      </c>
      <c r="L36" s="7">
        <v>0</v>
      </c>
      <c r="M36" s="7" t="s">
        <v>21</v>
      </c>
      <c r="N36" s="7" t="s">
        <v>35</v>
      </c>
      <c r="O36" s="7" t="s">
        <v>61</v>
      </c>
      <c r="P36" s="7" t="s">
        <v>61</v>
      </c>
      <c r="Q36" s="7" t="s">
        <v>24</v>
      </c>
      <c r="R36" s="8" t="s">
        <v>25</v>
      </c>
      <c r="S36" s="8" t="s">
        <v>25</v>
      </c>
      <c r="T36" s="8" t="s">
        <v>25</v>
      </c>
      <c r="U36" s="8" t="s">
        <v>25</v>
      </c>
      <c r="V36" s="8" t="s">
        <v>25</v>
      </c>
      <c r="W36" s="8" t="s">
        <v>25</v>
      </c>
      <c r="X36" s="8" t="s">
        <v>25</v>
      </c>
      <c r="Y36" s="8" t="s">
        <v>25</v>
      </c>
      <c r="Z36" s="8" t="s">
        <v>25</v>
      </c>
      <c r="AA36" s="8" t="s">
        <v>25</v>
      </c>
      <c r="AB36" s="18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x14ac:dyDescent="0.3">
      <c r="A37" s="7">
        <v>36</v>
      </c>
      <c r="B37" s="7" t="s">
        <v>251</v>
      </c>
      <c r="C37" s="7">
        <v>9940064104</v>
      </c>
      <c r="D37" s="7">
        <v>8056850088</v>
      </c>
      <c r="E37" s="7" t="s">
        <v>55</v>
      </c>
      <c r="F37" s="7" t="s">
        <v>76</v>
      </c>
      <c r="G37" s="7" t="s">
        <v>252</v>
      </c>
      <c r="H37" s="7">
        <v>2014</v>
      </c>
      <c r="I37" s="7" t="s">
        <v>20</v>
      </c>
      <c r="J37" s="7">
        <v>15000</v>
      </c>
      <c r="K37" s="7">
        <v>15000</v>
      </c>
      <c r="L37" s="7">
        <v>0</v>
      </c>
      <c r="M37" s="7" t="s">
        <v>21</v>
      </c>
      <c r="N37" s="7" t="s">
        <v>35</v>
      </c>
      <c r="O37" s="7" t="s">
        <v>24</v>
      </c>
      <c r="P37" s="7" t="s">
        <v>24</v>
      </c>
      <c r="Q37" s="7" t="s">
        <v>24</v>
      </c>
      <c r="R37" s="8"/>
      <c r="S37" s="8"/>
      <c r="T37" s="8"/>
      <c r="U37" s="8"/>
      <c r="V37" s="8"/>
      <c r="W37" s="8"/>
      <c r="X37" s="8"/>
      <c r="Y37" s="8" t="s">
        <v>25</v>
      </c>
      <c r="Z37" s="8" t="s">
        <v>25</v>
      </c>
      <c r="AA37" s="8" t="s">
        <v>25</v>
      </c>
      <c r="AB37" s="18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x14ac:dyDescent="0.3">
      <c r="A38" s="7">
        <v>37</v>
      </c>
      <c r="B38" s="7" t="s">
        <v>256</v>
      </c>
      <c r="C38" s="7">
        <v>8489150130</v>
      </c>
      <c r="D38" s="7">
        <v>8608739728</v>
      </c>
      <c r="E38" s="7" t="s">
        <v>27</v>
      </c>
      <c r="F38" s="7" t="s">
        <v>76</v>
      </c>
      <c r="G38" s="7" t="s">
        <v>64</v>
      </c>
      <c r="H38" s="7">
        <v>2018</v>
      </c>
      <c r="I38" s="7" t="s">
        <v>257</v>
      </c>
      <c r="J38" s="7">
        <v>16000</v>
      </c>
      <c r="K38" s="7">
        <v>16000</v>
      </c>
      <c r="L38" s="7">
        <v>0</v>
      </c>
      <c r="M38" s="7" t="s">
        <v>21</v>
      </c>
      <c r="N38" s="7" t="s">
        <v>258</v>
      </c>
      <c r="O38" s="7" t="s">
        <v>61</v>
      </c>
      <c r="P38" s="7" t="s">
        <v>24</v>
      </c>
      <c r="Q38" s="7" t="s">
        <v>24</v>
      </c>
      <c r="R38" s="8" t="s">
        <v>25</v>
      </c>
      <c r="S38" s="8" t="s">
        <v>25</v>
      </c>
      <c r="T38" s="8" t="s">
        <v>25</v>
      </c>
      <c r="U38" s="8" t="s">
        <v>25</v>
      </c>
      <c r="V38" s="8" t="s">
        <v>25</v>
      </c>
      <c r="W38" s="8" t="s">
        <v>25</v>
      </c>
      <c r="X38" s="8" t="s">
        <v>25</v>
      </c>
      <c r="Y38" s="8" t="s">
        <v>25</v>
      </c>
      <c r="Z38" s="8" t="s">
        <v>25</v>
      </c>
      <c r="AA38" s="8" t="s">
        <v>25</v>
      </c>
      <c r="AB38" s="18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x14ac:dyDescent="0.3">
      <c r="A39" s="7">
        <v>38</v>
      </c>
      <c r="B39" s="7" t="s">
        <v>100</v>
      </c>
      <c r="C39" s="7">
        <v>8754451926</v>
      </c>
      <c r="D39" s="7">
        <v>8144354567</v>
      </c>
      <c r="E39" s="7" t="s">
        <v>55</v>
      </c>
      <c r="F39" s="7" t="s">
        <v>76</v>
      </c>
      <c r="G39" s="7" t="s">
        <v>64</v>
      </c>
      <c r="H39" s="7">
        <v>2012</v>
      </c>
      <c r="I39" s="7" t="s">
        <v>61</v>
      </c>
      <c r="J39" s="7">
        <v>16000</v>
      </c>
      <c r="K39" s="7">
        <v>16000</v>
      </c>
      <c r="L39" s="7">
        <v>0</v>
      </c>
      <c r="M39" s="7" t="s">
        <v>22</v>
      </c>
      <c r="N39" s="7" t="s">
        <v>200</v>
      </c>
      <c r="O39" s="7" t="s">
        <v>24</v>
      </c>
      <c r="P39" s="7" t="s">
        <v>61</v>
      </c>
      <c r="Q39" s="7" t="s">
        <v>24</v>
      </c>
      <c r="R39" s="8" t="s">
        <v>25</v>
      </c>
      <c r="S39" s="8"/>
      <c r="T39" s="8" t="s">
        <v>25</v>
      </c>
      <c r="U39" s="8" t="s">
        <v>25</v>
      </c>
      <c r="V39" s="8" t="s">
        <v>25</v>
      </c>
      <c r="W39" s="8" t="s">
        <v>25</v>
      </c>
      <c r="X39" s="8"/>
      <c r="Y39" s="8" t="s">
        <v>25</v>
      </c>
      <c r="Z39" s="8" t="s">
        <v>25</v>
      </c>
      <c r="AA39" s="8" t="s">
        <v>25</v>
      </c>
      <c r="AB39" s="18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3">
      <c r="A40" s="7">
        <v>39</v>
      </c>
      <c r="B40" s="7" t="s">
        <v>201</v>
      </c>
      <c r="C40" s="24">
        <v>6380489623</v>
      </c>
      <c r="D40" s="7">
        <v>9655737631</v>
      </c>
      <c r="E40" s="7" t="s">
        <v>18</v>
      </c>
      <c r="F40" s="7" t="s">
        <v>76</v>
      </c>
      <c r="G40" s="7" t="s">
        <v>202</v>
      </c>
      <c r="H40" s="7">
        <v>2020</v>
      </c>
      <c r="I40" s="7" t="s">
        <v>189</v>
      </c>
      <c r="J40" s="7">
        <v>17000</v>
      </c>
      <c r="K40" s="7">
        <v>17000</v>
      </c>
      <c r="L40" s="7">
        <v>0</v>
      </c>
      <c r="M40" s="7" t="s">
        <v>21</v>
      </c>
      <c r="N40" s="7" t="s">
        <v>84</v>
      </c>
      <c r="O40" s="7" t="s">
        <v>61</v>
      </c>
      <c r="P40" s="7" t="s">
        <v>24</v>
      </c>
      <c r="Q40" s="7" t="s">
        <v>24</v>
      </c>
      <c r="R40" s="8"/>
      <c r="S40" s="8"/>
      <c r="T40" s="8"/>
      <c r="U40" s="8"/>
      <c r="V40" s="8"/>
      <c r="W40" s="8"/>
      <c r="X40" s="8" t="s">
        <v>25</v>
      </c>
      <c r="Y40" s="8" t="s">
        <v>25</v>
      </c>
      <c r="Z40" s="8" t="s">
        <v>25</v>
      </c>
      <c r="AA40" s="8" t="s">
        <v>25</v>
      </c>
      <c r="AB40" s="18"/>
      <c r="AC40" s="7"/>
      <c r="AD40" s="7"/>
      <c r="AE40" s="7"/>
      <c r="AF40" s="7"/>
      <c r="AG40" s="7"/>
      <c r="AH40" s="7"/>
      <c r="AI40" s="7"/>
      <c r="AJ40" s="7"/>
      <c r="AK40" s="7"/>
      <c r="AL40" s="14"/>
      <c r="AM40" s="14"/>
      <c r="AN40" s="14"/>
      <c r="AO40" s="14"/>
    </row>
    <row r="41" spans="1:41" x14ac:dyDescent="0.3">
      <c r="A41" s="7">
        <v>40</v>
      </c>
      <c r="B41" s="7" t="s">
        <v>102</v>
      </c>
      <c r="C41" s="7">
        <v>9677017431</v>
      </c>
      <c r="D41" s="7">
        <v>8056066147</v>
      </c>
      <c r="E41" s="7" t="s">
        <v>18</v>
      </c>
      <c r="F41" s="7" t="s">
        <v>76</v>
      </c>
      <c r="G41" s="7" t="s">
        <v>197</v>
      </c>
      <c r="H41" s="7">
        <v>2016</v>
      </c>
      <c r="I41" s="7" t="s">
        <v>58</v>
      </c>
      <c r="J41" s="7">
        <v>17000</v>
      </c>
      <c r="K41" s="7">
        <v>17000</v>
      </c>
      <c r="L41" s="7">
        <v>0</v>
      </c>
      <c r="M41" s="7" t="s">
        <v>21</v>
      </c>
      <c r="N41" s="7" t="s">
        <v>103</v>
      </c>
      <c r="O41" s="7" t="s">
        <v>61</v>
      </c>
      <c r="P41" s="7" t="s">
        <v>61</v>
      </c>
      <c r="Q41" s="7" t="s">
        <v>24</v>
      </c>
      <c r="R41" s="8" t="s">
        <v>25</v>
      </c>
      <c r="S41" s="8" t="s">
        <v>25</v>
      </c>
      <c r="T41" s="8" t="s">
        <v>25</v>
      </c>
      <c r="U41" s="8"/>
      <c r="V41" s="8"/>
      <c r="W41" s="8"/>
      <c r="X41" s="8" t="s">
        <v>25</v>
      </c>
      <c r="Y41" s="8" t="s">
        <v>25</v>
      </c>
      <c r="Z41" s="8" t="s">
        <v>25</v>
      </c>
      <c r="AA41" s="8" t="s">
        <v>25</v>
      </c>
      <c r="AB41" s="18"/>
      <c r="AC41" s="7"/>
      <c r="AD41" s="7"/>
      <c r="AE41" s="7"/>
      <c r="AF41" s="7"/>
      <c r="AG41" s="7"/>
      <c r="AH41" s="7"/>
      <c r="AI41" s="7"/>
      <c r="AJ41" s="7"/>
      <c r="AK41" s="7"/>
      <c r="AL41" s="14"/>
      <c r="AM41" s="14"/>
      <c r="AN41" s="14"/>
      <c r="AO41" s="14"/>
    </row>
    <row r="42" spans="1:41" x14ac:dyDescent="0.3">
      <c r="A42" s="7">
        <v>41</v>
      </c>
      <c r="B42" s="7" t="s">
        <v>104</v>
      </c>
      <c r="C42" s="7">
        <v>7845781026</v>
      </c>
      <c r="D42" s="7">
        <v>8608188119</v>
      </c>
      <c r="E42" s="7" t="s">
        <v>18</v>
      </c>
      <c r="F42" s="7" t="s">
        <v>76</v>
      </c>
      <c r="G42" s="19" t="s">
        <v>34</v>
      </c>
      <c r="H42" s="7">
        <v>2017</v>
      </c>
      <c r="I42" s="7" t="s">
        <v>116</v>
      </c>
      <c r="J42" s="7">
        <v>17000</v>
      </c>
      <c r="K42" s="7">
        <v>17000</v>
      </c>
      <c r="L42" s="7">
        <v>0</v>
      </c>
      <c r="M42" s="7" t="s">
        <v>21</v>
      </c>
      <c r="N42" s="7" t="s">
        <v>38</v>
      </c>
      <c r="O42" s="7" t="s">
        <v>61</v>
      </c>
      <c r="P42" s="7" t="s">
        <v>61</v>
      </c>
      <c r="Q42" s="7" t="s">
        <v>24</v>
      </c>
      <c r="R42" s="8"/>
      <c r="S42" s="8"/>
      <c r="T42" s="8"/>
      <c r="U42" s="8" t="s">
        <v>25</v>
      </c>
      <c r="V42" s="8" t="s">
        <v>25</v>
      </c>
      <c r="W42" s="8" t="s">
        <v>25</v>
      </c>
      <c r="X42" s="8" t="s">
        <v>25</v>
      </c>
      <c r="Y42" s="8" t="s">
        <v>25</v>
      </c>
      <c r="Z42" s="8" t="s">
        <v>25</v>
      </c>
      <c r="AA42" s="8" t="s">
        <v>25</v>
      </c>
      <c r="AB42" s="18"/>
      <c r="AC42" s="7"/>
      <c r="AD42" s="7"/>
      <c r="AE42" s="7"/>
      <c r="AF42" s="7"/>
      <c r="AG42" s="7"/>
      <c r="AH42" s="7"/>
      <c r="AI42" s="7"/>
      <c r="AJ42" s="7"/>
      <c r="AK42" s="7"/>
      <c r="AL42" s="14"/>
      <c r="AM42" s="14"/>
      <c r="AN42" s="14"/>
      <c r="AO42" s="14"/>
    </row>
    <row r="43" spans="1:41" x14ac:dyDescent="0.3">
      <c r="A43" s="7">
        <v>42</v>
      </c>
      <c r="B43" s="7" t="s">
        <v>184</v>
      </c>
      <c r="C43" s="7">
        <v>7871336138</v>
      </c>
      <c r="D43" s="7" t="s">
        <v>185</v>
      </c>
      <c r="E43" s="7" t="s">
        <v>186</v>
      </c>
      <c r="F43" s="7" t="s">
        <v>76</v>
      </c>
      <c r="G43" s="19" t="s">
        <v>187</v>
      </c>
      <c r="H43" s="7">
        <v>2020</v>
      </c>
      <c r="I43" s="7" t="s">
        <v>61</v>
      </c>
      <c r="J43" s="7">
        <v>15000</v>
      </c>
      <c r="K43" s="7">
        <v>16000</v>
      </c>
      <c r="L43" s="7">
        <v>1000</v>
      </c>
      <c r="M43" s="7" t="s">
        <v>21</v>
      </c>
      <c r="N43" s="7" t="s">
        <v>150</v>
      </c>
      <c r="O43" s="7" t="s">
        <v>61</v>
      </c>
      <c r="P43" s="7" t="s">
        <v>24</v>
      </c>
      <c r="Q43" s="7" t="s">
        <v>24</v>
      </c>
      <c r="R43" s="8" t="s">
        <v>25</v>
      </c>
      <c r="S43" s="8" t="s">
        <v>25</v>
      </c>
      <c r="T43" s="8" t="s">
        <v>25</v>
      </c>
      <c r="U43" s="8" t="s">
        <v>25</v>
      </c>
      <c r="V43" s="8" t="s">
        <v>25</v>
      </c>
      <c r="W43" s="8" t="s">
        <v>25</v>
      </c>
      <c r="X43" s="8" t="s">
        <v>25</v>
      </c>
      <c r="Y43" s="8" t="s">
        <v>25</v>
      </c>
      <c r="Z43" s="8" t="s">
        <v>25</v>
      </c>
      <c r="AA43" s="8" t="s">
        <v>25</v>
      </c>
      <c r="AB43" s="18"/>
      <c r="AC43" s="7"/>
      <c r="AD43" s="7"/>
      <c r="AE43" s="7"/>
      <c r="AF43" s="7"/>
      <c r="AG43" s="7"/>
      <c r="AH43" s="7"/>
      <c r="AI43" s="7"/>
      <c r="AJ43" s="7"/>
      <c r="AK43" s="7"/>
      <c r="AL43" s="14"/>
      <c r="AM43" s="14"/>
      <c r="AN43" s="14"/>
      <c r="AO43" s="14"/>
    </row>
    <row r="44" spans="1:41" x14ac:dyDescent="0.3">
      <c r="A44" s="7">
        <v>43</v>
      </c>
      <c r="B44" s="7" t="s">
        <v>105</v>
      </c>
      <c r="C44" s="24">
        <v>9025276831</v>
      </c>
      <c r="D44" s="7">
        <v>9025276831</v>
      </c>
      <c r="E44" s="7" t="s">
        <v>254</v>
      </c>
      <c r="F44" s="7" t="s">
        <v>76</v>
      </c>
      <c r="G44" s="7" t="s">
        <v>49</v>
      </c>
      <c r="H44" s="7">
        <v>2022</v>
      </c>
      <c r="I44" s="7" t="s">
        <v>149</v>
      </c>
      <c r="J44" s="7">
        <v>17000</v>
      </c>
      <c r="K44" s="7">
        <v>17000</v>
      </c>
      <c r="L44" s="7">
        <v>0</v>
      </c>
      <c r="M44" s="7" t="s">
        <v>22</v>
      </c>
      <c r="N44" s="7" t="s">
        <v>255</v>
      </c>
      <c r="O44" s="7" t="s">
        <v>61</v>
      </c>
      <c r="P44" s="7" t="s">
        <v>61</v>
      </c>
      <c r="Q44" s="7" t="s">
        <v>24</v>
      </c>
      <c r="R44" s="8" t="s">
        <v>25</v>
      </c>
      <c r="S44" s="8" t="s">
        <v>25</v>
      </c>
      <c r="T44" s="8" t="s">
        <v>25</v>
      </c>
      <c r="U44" s="8"/>
      <c r="V44" s="8"/>
      <c r="W44" s="8"/>
      <c r="X44" s="8" t="s">
        <v>25</v>
      </c>
      <c r="Y44" s="8" t="s">
        <v>25</v>
      </c>
      <c r="Z44" s="8" t="s">
        <v>25</v>
      </c>
      <c r="AA44" s="8" t="s">
        <v>25</v>
      </c>
      <c r="AB44" s="18"/>
      <c r="AC44" s="7"/>
      <c r="AD44" s="7"/>
      <c r="AE44" s="7"/>
      <c r="AF44" s="7"/>
      <c r="AG44" s="7"/>
      <c r="AH44" s="7"/>
      <c r="AI44" s="7"/>
      <c r="AJ44" s="14"/>
      <c r="AK44" s="14"/>
      <c r="AL44" s="14"/>
      <c r="AM44" s="14"/>
      <c r="AN44" s="14"/>
      <c r="AO44" s="14"/>
    </row>
    <row r="45" spans="1:41" x14ac:dyDescent="0.3">
      <c r="A45" s="7">
        <v>44</v>
      </c>
      <c r="B45" s="7" t="s">
        <v>228</v>
      </c>
      <c r="C45" s="7">
        <v>9791717726</v>
      </c>
      <c r="D45" s="7">
        <v>8760435500</v>
      </c>
      <c r="E45" s="7" t="s">
        <v>18</v>
      </c>
      <c r="F45" s="7" t="s">
        <v>76</v>
      </c>
      <c r="G45" s="7" t="s">
        <v>229</v>
      </c>
      <c r="H45" s="7">
        <v>2022</v>
      </c>
      <c r="I45" s="7" t="s">
        <v>61</v>
      </c>
      <c r="J45" s="7">
        <v>16000</v>
      </c>
      <c r="K45" s="7">
        <v>16000</v>
      </c>
      <c r="L45" s="7">
        <v>0</v>
      </c>
      <c r="M45" s="7" t="s">
        <v>21</v>
      </c>
      <c r="N45" s="7" t="s">
        <v>35</v>
      </c>
      <c r="O45" s="7" t="s">
        <v>24</v>
      </c>
      <c r="P45" s="7" t="s">
        <v>61</v>
      </c>
      <c r="Q45" s="7" t="s">
        <v>24</v>
      </c>
      <c r="R45" s="8"/>
      <c r="S45" s="8" t="s">
        <v>25</v>
      </c>
      <c r="T45" s="8" t="s">
        <v>25</v>
      </c>
      <c r="U45" s="8"/>
      <c r="V45" s="8"/>
      <c r="W45" s="8"/>
      <c r="X45" s="8" t="s">
        <v>25</v>
      </c>
      <c r="Y45" s="8"/>
      <c r="Z45" s="8" t="s">
        <v>25</v>
      </c>
      <c r="AA45" s="8" t="s">
        <v>25</v>
      </c>
    </row>
    <row r="46" spans="1:41" x14ac:dyDescent="0.3">
      <c r="A46" s="7">
        <v>45</v>
      </c>
      <c r="B46" s="7" t="s">
        <v>106</v>
      </c>
      <c r="C46" s="7">
        <v>7868833341</v>
      </c>
      <c r="D46" s="7">
        <v>9585945641</v>
      </c>
      <c r="E46" s="7" t="s">
        <v>27</v>
      </c>
      <c r="F46" s="7" t="s">
        <v>76</v>
      </c>
      <c r="G46" s="7" t="s">
        <v>107</v>
      </c>
      <c r="H46" s="7">
        <v>2021</v>
      </c>
      <c r="I46" s="7" t="s">
        <v>61</v>
      </c>
      <c r="J46" s="7">
        <v>16000</v>
      </c>
      <c r="K46" s="7">
        <v>16000</v>
      </c>
      <c r="L46" s="7">
        <v>0</v>
      </c>
      <c r="M46" s="7" t="s">
        <v>76</v>
      </c>
      <c r="N46" s="7" t="s">
        <v>77</v>
      </c>
      <c r="O46" s="7" t="s">
        <v>24</v>
      </c>
      <c r="P46" s="7" t="s">
        <v>61</v>
      </c>
      <c r="Q46" s="7" t="s">
        <v>24</v>
      </c>
      <c r="R46" s="8" t="s">
        <v>25</v>
      </c>
      <c r="S46" s="8" t="s">
        <v>25</v>
      </c>
      <c r="T46" s="8" t="s">
        <v>25</v>
      </c>
      <c r="U46" s="8" t="s">
        <v>25</v>
      </c>
      <c r="V46" s="8" t="s">
        <v>25</v>
      </c>
      <c r="W46" s="8" t="s">
        <v>25</v>
      </c>
      <c r="X46" s="8" t="s">
        <v>25</v>
      </c>
      <c r="Y46" s="8" t="s">
        <v>25</v>
      </c>
      <c r="Z46" s="8" t="s">
        <v>25</v>
      </c>
      <c r="AA46" s="8" t="s">
        <v>25</v>
      </c>
    </row>
    <row r="47" spans="1:41" ht="26.4" x14ac:dyDescent="0.25">
      <c r="A47" s="7">
        <v>46</v>
      </c>
      <c r="B47" s="26" t="s">
        <v>352</v>
      </c>
      <c r="C47" s="26">
        <v>9884519253</v>
      </c>
      <c r="D47" s="26">
        <v>9894941133</v>
      </c>
      <c r="E47" s="26" t="s">
        <v>48</v>
      </c>
      <c r="F47" s="26" t="s">
        <v>76</v>
      </c>
      <c r="G47" s="26" t="s">
        <v>353</v>
      </c>
      <c r="H47" s="26">
        <v>2014</v>
      </c>
      <c r="I47" s="26" t="s">
        <v>312</v>
      </c>
      <c r="J47" s="26">
        <v>16000</v>
      </c>
      <c r="K47" s="26">
        <v>16000</v>
      </c>
      <c r="L47" s="26">
        <v>0</v>
      </c>
      <c r="M47" s="26" t="s">
        <v>21</v>
      </c>
      <c r="N47" s="26" t="s">
        <v>354</v>
      </c>
      <c r="O47" s="26" t="s">
        <v>24</v>
      </c>
      <c r="P47" s="26" t="s">
        <v>24</v>
      </c>
      <c r="Q47" s="26" t="s">
        <v>24</v>
      </c>
      <c r="R47" s="8"/>
      <c r="S47" s="8"/>
      <c r="T47" s="8"/>
      <c r="U47" s="8"/>
      <c r="V47" s="8"/>
      <c r="W47" s="8"/>
      <c r="X47" s="8"/>
      <c r="Y47" s="8" t="s">
        <v>25</v>
      </c>
      <c r="Z47" s="14"/>
      <c r="AA47" s="14"/>
    </row>
    <row r="48" spans="1:41" ht="26.4" x14ac:dyDescent="0.25">
      <c r="A48" s="7">
        <v>47</v>
      </c>
      <c r="B48" s="26" t="s">
        <v>355</v>
      </c>
      <c r="C48" s="27">
        <v>9865174187</v>
      </c>
      <c r="D48" s="26">
        <v>9865520773</v>
      </c>
      <c r="E48" s="26" t="s">
        <v>18</v>
      </c>
      <c r="F48" s="26" t="s">
        <v>76</v>
      </c>
      <c r="G48" s="26" t="s">
        <v>356</v>
      </c>
      <c r="H48" s="26">
        <v>2020</v>
      </c>
      <c r="I48" s="26" t="s">
        <v>20</v>
      </c>
      <c r="J48" s="26">
        <v>15000</v>
      </c>
      <c r="K48" s="26">
        <v>15000</v>
      </c>
      <c r="L48" s="26">
        <v>0</v>
      </c>
      <c r="M48" s="26" t="s">
        <v>21</v>
      </c>
      <c r="N48" s="26" t="s">
        <v>357</v>
      </c>
      <c r="O48" s="26" t="s">
        <v>61</v>
      </c>
      <c r="P48" s="26" t="s">
        <v>24</v>
      </c>
      <c r="Q48" s="26" t="s">
        <v>24</v>
      </c>
      <c r="R48" s="8"/>
      <c r="S48" s="8"/>
      <c r="T48" s="8"/>
      <c r="U48" s="8"/>
      <c r="V48" s="8"/>
      <c r="W48" s="8"/>
      <c r="X48" s="8" t="s">
        <v>25</v>
      </c>
      <c r="Y48" s="8" t="s">
        <v>25</v>
      </c>
      <c r="Z48" s="14"/>
      <c r="AA48" s="14"/>
    </row>
    <row r="49" spans="1:27" x14ac:dyDescent="0.25">
      <c r="A49" s="7">
        <v>48</v>
      </c>
      <c r="B49" s="26" t="s">
        <v>358</v>
      </c>
      <c r="C49" s="27">
        <v>8903740529</v>
      </c>
      <c r="D49" s="26">
        <v>9488411529</v>
      </c>
      <c r="E49" s="26" t="s">
        <v>214</v>
      </c>
      <c r="F49" s="26" t="s">
        <v>76</v>
      </c>
      <c r="G49" s="26" t="s">
        <v>359</v>
      </c>
      <c r="H49" s="26">
        <v>2020</v>
      </c>
      <c r="I49" s="26">
        <v>0</v>
      </c>
      <c r="J49" s="26">
        <v>16000</v>
      </c>
      <c r="K49" s="26">
        <v>16000</v>
      </c>
      <c r="L49" s="26">
        <v>0</v>
      </c>
      <c r="M49" s="26" t="s">
        <v>21</v>
      </c>
      <c r="N49" s="26" t="s">
        <v>283</v>
      </c>
      <c r="O49" s="26" t="s">
        <v>61</v>
      </c>
      <c r="P49" s="26" t="s">
        <v>61</v>
      </c>
      <c r="Q49" s="26" t="s">
        <v>24</v>
      </c>
      <c r="R49" s="8" t="s">
        <v>25</v>
      </c>
      <c r="S49" s="8" t="s">
        <v>25</v>
      </c>
      <c r="T49" s="8" t="s">
        <v>25</v>
      </c>
      <c r="U49" s="8" t="s">
        <v>25</v>
      </c>
      <c r="V49" s="8" t="s">
        <v>25</v>
      </c>
      <c r="W49" s="8" t="s">
        <v>25</v>
      </c>
      <c r="X49" s="8" t="s">
        <v>25</v>
      </c>
      <c r="Y49" s="8" t="s">
        <v>25</v>
      </c>
      <c r="Z49" s="14"/>
      <c r="AA49" s="14"/>
    </row>
    <row r="50" spans="1:27" ht="26.4" x14ac:dyDescent="0.25">
      <c r="A50" s="7">
        <v>49</v>
      </c>
      <c r="B50" s="26" t="s">
        <v>360</v>
      </c>
      <c r="C50" s="26">
        <v>9600210727</v>
      </c>
      <c r="D50" s="26">
        <v>9663212517</v>
      </c>
      <c r="E50" s="26" t="s">
        <v>48</v>
      </c>
      <c r="F50" s="26" t="s">
        <v>76</v>
      </c>
      <c r="G50" s="26" t="s">
        <v>361</v>
      </c>
      <c r="H50" s="26">
        <v>2019</v>
      </c>
      <c r="I50" s="26" t="s">
        <v>362</v>
      </c>
      <c r="J50" s="26">
        <v>17000</v>
      </c>
      <c r="K50" s="26">
        <v>17000</v>
      </c>
      <c r="L50" s="26">
        <v>0</v>
      </c>
      <c r="M50" s="26" t="s">
        <v>22</v>
      </c>
      <c r="N50" s="26" t="s">
        <v>363</v>
      </c>
      <c r="O50" s="26" t="s">
        <v>24</v>
      </c>
      <c r="P50" s="26" t="s">
        <v>61</v>
      </c>
      <c r="Q50" s="26" t="s">
        <v>24</v>
      </c>
      <c r="R50" s="8"/>
      <c r="S50" s="8"/>
      <c r="T50" s="8" t="s">
        <v>25</v>
      </c>
      <c r="U50" s="8"/>
      <c r="V50" s="8"/>
      <c r="W50" s="8"/>
      <c r="X50" s="8"/>
      <c r="Y50" s="8" t="s">
        <v>25</v>
      </c>
      <c r="Z50" s="14"/>
      <c r="AA50" s="14"/>
    </row>
  </sheetData>
  <autoFilter ref="A1:AO50" xr:uid="{E0647058-F8A4-4B4E-A5D0-21C724ED0232}"/>
  <sortState xmlns:xlrd2="http://schemas.microsoft.com/office/spreadsheetml/2017/richdata2" ref="A2:AA46">
    <sortCondition ref="B2:B46"/>
  </sortState>
  <conditionalFormatting sqref="AA1:AA46">
    <cfRule type="containsBlanks" dxfId="21" priority="19">
      <formula>LEN(TRIM(AA1))=0</formula>
    </cfRule>
    <cfRule type="containsText" dxfId="20" priority="20" operator="containsText" text="Present">
      <formula>NOT(ISERROR(SEARCH("Present",AA1)))</formula>
    </cfRule>
  </conditionalFormatting>
  <conditionalFormatting sqref="Z1:Z46">
    <cfRule type="containsBlanks" dxfId="19" priority="17">
      <formula>LEN(TRIM(Z1))=0</formula>
    </cfRule>
    <cfRule type="containsText" dxfId="18" priority="18" operator="containsText" text="Present">
      <formula>NOT(ISERROR(SEARCH("Present",Z1)))</formula>
    </cfRule>
  </conditionalFormatting>
  <conditionalFormatting sqref="Y1:Y50">
    <cfRule type="containsBlanks" dxfId="17" priority="15">
      <formula>LEN(TRIM(Y1))=0</formula>
    </cfRule>
    <cfRule type="containsText" dxfId="16" priority="16" operator="containsText" text="Present">
      <formula>NOT(ISERROR(SEARCH("Present",Y1)))</formula>
    </cfRule>
  </conditionalFormatting>
  <conditionalFormatting sqref="X1:X50">
    <cfRule type="containsBlanks" dxfId="15" priority="13">
      <formula>LEN(TRIM(X1))=0</formula>
    </cfRule>
    <cfRule type="containsText" dxfId="14" priority="14" operator="containsText" text="Present">
      <formula>NOT(ISERROR(SEARCH("Present",X1)))</formula>
    </cfRule>
  </conditionalFormatting>
  <conditionalFormatting sqref="W1:W50">
    <cfRule type="containsBlanks" dxfId="13" priority="11">
      <formula>LEN(TRIM(W1))=0</formula>
    </cfRule>
    <cfRule type="containsText" dxfId="12" priority="12" operator="containsText" text="Present">
      <formula>NOT(ISERROR(SEARCH("Present",W1)))</formula>
    </cfRule>
  </conditionalFormatting>
  <conditionalFormatting sqref="V1:V50">
    <cfRule type="containsBlanks" dxfId="11" priority="9">
      <formula>LEN(TRIM(V1))=0</formula>
    </cfRule>
    <cfRule type="containsText" dxfId="10" priority="10" operator="containsText" text="Present">
      <formula>NOT(ISERROR(SEARCH("Present",V1)))</formula>
    </cfRule>
  </conditionalFormatting>
  <conditionalFormatting sqref="U1:U50">
    <cfRule type="containsBlanks" dxfId="9" priority="7">
      <formula>LEN(TRIM(U1))=0</formula>
    </cfRule>
    <cfRule type="containsText" dxfId="8" priority="8" operator="containsText" text="Present">
      <formula>NOT(ISERROR(SEARCH("Present",U1)))</formula>
    </cfRule>
  </conditionalFormatting>
  <conditionalFormatting sqref="T1:T50">
    <cfRule type="containsBlanks" dxfId="7" priority="5">
      <formula>LEN(TRIM(T1))=0</formula>
    </cfRule>
    <cfRule type="containsText" dxfId="6" priority="6" operator="containsText" text="Present">
      <formula>NOT(ISERROR(SEARCH("Present",T1)))</formula>
    </cfRule>
  </conditionalFormatting>
  <conditionalFormatting sqref="S1:S50">
    <cfRule type="containsBlanks" dxfId="5" priority="3">
      <formula>LEN(TRIM(S1))=0</formula>
    </cfRule>
    <cfRule type="containsText" dxfId="4" priority="4" operator="containsText" text="Present">
      <formula>NOT(ISERROR(SEARCH("Present",S1)))</formula>
    </cfRule>
  </conditionalFormatting>
  <conditionalFormatting sqref="R1:R50">
    <cfRule type="containsBlanks" dxfId="3" priority="1">
      <formula>LEN(TRIM(R1))=0</formula>
    </cfRule>
    <cfRule type="containsText" dxfId="2" priority="2" operator="containsText" text="Present">
      <formula>NOT(ISERROR(SEARCH("Present",R1)))</formula>
    </cfRule>
  </conditionalFormatting>
  <hyperlinks>
    <hyperlink ref="G43" r:id="rId1" display="http://bsc.it/" xr:uid="{3976EE4A-E7EE-43A1-AF5E-AB52F0171D25}"/>
    <hyperlink ref="G13" r:id="rId2" display="http://b.com/" xr:uid="{7E982853-EC81-424E-8799-8847F6182C29}"/>
    <hyperlink ref="G42" r:id="rId3" display="http://b.com/" xr:uid="{0FD596EE-25A7-46EE-8EC1-8677852B9897}"/>
  </hyperlinks>
  <pageMargins left="0.7" right="0.7" top="0.75" bottom="0.75" header="0.3" footer="0.3"/>
  <pageSetup orientation="portrait" horizontalDpi="300" verticalDpi="300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A8A4-746B-4F81-9E24-954B1CB48FFC}">
  <dimension ref="A1:D60"/>
  <sheetViews>
    <sheetView workbookViewId="0">
      <selection activeCell="D2" sqref="D2"/>
    </sheetView>
  </sheetViews>
  <sheetFormatPr defaultRowHeight="14.4" x14ac:dyDescent="0.3"/>
  <cols>
    <col min="1" max="1" width="20" style="5" bestFit="1" customWidth="1"/>
    <col min="2" max="2" width="14.33203125" style="5" customWidth="1"/>
  </cols>
  <sheetData>
    <row r="1" spans="1:4" x14ac:dyDescent="0.3">
      <c r="A1" s="6" t="s">
        <v>1</v>
      </c>
      <c r="B1" s="6" t="s">
        <v>2</v>
      </c>
    </row>
    <row r="2" spans="1:4" x14ac:dyDescent="0.3">
      <c r="A2" s="7" t="s">
        <v>817</v>
      </c>
      <c r="B2" s="7">
        <v>8667014937</v>
      </c>
      <c r="D2" t="str">
        <f>_xlfn.CONCAT(A2," Sel 9am Dec22")</f>
        <v>Krishna Kumar s Sel 9am Dec22</v>
      </c>
    </row>
    <row r="3" spans="1:4" x14ac:dyDescent="0.3">
      <c r="A3" s="7" t="s">
        <v>820</v>
      </c>
      <c r="B3" s="7">
        <v>9659211645</v>
      </c>
      <c r="D3" t="str">
        <f t="shared" ref="D3:D60" si="0">_xlfn.CONCAT(A3," Sel 9am Dec22")</f>
        <v>Vishnupriya.D Sel 9am Dec22</v>
      </c>
    </row>
    <row r="4" spans="1:4" x14ac:dyDescent="0.3">
      <c r="A4" s="7" t="s">
        <v>822</v>
      </c>
      <c r="B4" s="7">
        <v>7550185294</v>
      </c>
      <c r="D4" t="str">
        <f t="shared" si="0"/>
        <v>Mohammed shajakhan. L Sel 9am Dec22</v>
      </c>
    </row>
    <row r="5" spans="1:4" x14ac:dyDescent="0.3">
      <c r="A5" s="7" t="s">
        <v>824</v>
      </c>
      <c r="B5" s="7">
        <v>7530007407</v>
      </c>
      <c r="D5" t="str">
        <f t="shared" si="0"/>
        <v>Ajitha K Sel 9am Dec22</v>
      </c>
    </row>
    <row r="6" spans="1:4" x14ac:dyDescent="0.3">
      <c r="A6" s="7" t="s">
        <v>699</v>
      </c>
      <c r="B6" s="7">
        <v>9962929111</v>
      </c>
      <c r="D6" t="str">
        <f t="shared" si="0"/>
        <v>Revathi.P Sel 9am Dec22</v>
      </c>
    </row>
    <row r="7" spans="1:4" x14ac:dyDescent="0.3">
      <c r="A7" s="7" t="s">
        <v>692</v>
      </c>
      <c r="B7" s="7">
        <v>7305438307</v>
      </c>
      <c r="D7" t="str">
        <f t="shared" si="0"/>
        <v>Santhosh m Sel 9am Dec22</v>
      </c>
    </row>
    <row r="8" spans="1:4" x14ac:dyDescent="0.3">
      <c r="A8" s="7" t="s">
        <v>826</v>
      </c>
      <c r="B8" s="7">
        <v>8056419330</v>
      </c>
      <c r="D8" t="str">
        <f t="shared" si="0"/>
        <v>Bharath Bharath Sel 9am Dec22</v>
      </c>
    </row>
    <row r="9" spans="1:4" x14ac:dyDescent="0.3">
      <c r="A9" s="7" t="s">
        <v>829</v>
      </c>
      <c r="B9" s="7">
        <v>9080209693</v>
      </c>
      <c r="D9" t="str">
        <f t="shared" si="0"/>
        <v>Narayanee R Sel 9am Dec22</v>
      </c>
    </row>
    <row r="10" spans="1:4" x14ac:dyDescent="0.3">
      <c r="A10" s="7" t="s">
        <v>688</v>
      </c>
      <c r="B10" s="7">
        <v>6381392849</v>
      </c>
      <c r="D10" t="str">
        <f t="shared" si="0"/>
        <v>Resshmaa A Sel 9am Dec22</v>
      </c>
    </row>
    <row r="11" spans="1:4" x14ac:dyDescent="0.3">
      <c r="A11" s="7" t="s">
        <v>832</v>
      </c>
      <c r="B11" s="7">
        <v>9025370386</v>
      </c>
      <c r="D11" t="str">
        <f t="shared" si="0"/>
        <v>Dharanidharan.P Sel 9am Dec22</v>
      </c>
    </row>
    <row r="12" spans="1:4" x14ac:dyDescent="0.3">
      <c r="A12" s="7" t="s">
        <v>834</v>
      </c>
      <c r="B12" s="7">
        <v>9994819877</v>
      </c>
      <c r="D12" t="str">
        <f t="shared" si="0"/>
        <v>Sudhakar S Sel 9am Dec22</v>
      </c>
    </row>
    <row r="13" spans="1:4" x14ac:dyDescent="0.3">
      <c r="A13" s="7" t="s">
        <v>836</v>
      </c>
      <c r="B13" s="7">
        <v>7708595866</v>
      </c>
      <c r="D13" t="str">
        <f t="shared" si="0"/>
        <v>Sathiya priyanka.T Sel 9am Dec22</v>
      </c>
    </row>
    <row r="14" spans="1:4" x14ac:dyDescent="0.3">
      <c r="A14" s="7" t="s">
        <v>840</v>
      </c>
      <c r="B14" s="7">
        <v>989431411</v>
      </c>
      <c r="D14" t="str">
        <f t="shared" si="0"/>
        <v>Ragavendhran. S Sel 9am Dec22</v>
      </c>
    </row>
    <row r="15" spans="1:4" x14ac:dyDescent="0.3">
      <c r="A15" s="7" t="s">
        <v>841</v>
      </c>
      <c r="B15" s="7">
        <v>9952091608</v>
      </c>
      <c r="D15" t="str">
        <f t="shared" si="0"/>
        <v>Evangelin Sabattini D Sel 9am Dec22</v>
      </c>
    </row>
    <row r="16" spans="1:4" x14ac:dyDescent="0.3">
      <c r="A16" s="7" t="s">
        <v>844</v>
      </c>
      <c r="B16" s="7">
        <v>9566688220</v>
      </c>
      <c r="D16" t="str">
        <f t="shared" si="0"/>
        <v>DEENDAYAL ELANGOVAN Sel 9am Dec22</v>
      </c>
    </row>
    <row r="17" spans="1:4" x14ac:dyDescent="0.3">
      <c r="A17" s="7" t="s">
        <v>697</v>
      </c>
      <c r="B17" s="7">
        <v>7339220371</v>
      </c>
      <c r="D17" t="str">
        <f t="shared" si="0"/>
        <v>Venkatesh S Sel 9am Dec22</v>
      </c>
    </row>
    <row r="18" spans="1:4" x14ac:dyDescent="0.3">
      <c r="A18" s="7" t="s">
        <v>653</v>
      </c>
      <c r="B18" s="7">
        <v>9791485812</v>
      </c>
      <c r="D18" t="str">
        <f t="shared" si="0"/>
        <v>Yuvasri P Sel 9am Dec22</v>
      </c>
    </row>
    <row r="19" spans="1:4" x14ac:dyDescent="0.3">
      <c r="A19" s="7" t="s">
        <v>845</v>
      </c>
      <c r="B19" s="7">
        <v>8667488925</v>
      </c>
      <c r="D19" t="str">
        <f t="shared" si="0"/>
        <v>Navaneethakrishnan.M Sel 9am Dec22</v>
      </c>
    </row>
    <row r="20" spans="1:4" x14ac:dyDescent="0.3">
      <c r="A20" s="7" t="s">
        <v>722</v>
      </c>
      <c r="B20" s="7">
        <v>9629485145</v>
      </c>
      <c r="D20" t="str">
        <f t="shared" si="0"/>
        <v>Harishvishnu V Sel 9am Dec22</v>
      </c>
    </row>
    <row r="21" spans="1:4" x14ac:dyDescent="0.3">
      <c r="A21" s="7" t="s">
        <v>718</v>
      </c>
      <c r="B21" s="7">
        <v>9489908856</v>
      </c>
      <c r="D21" t="str">
        <f t="shared" si="0"/>
        <v>Kirubakaran T Sel 9am Dec22</v>
      </c>
    </row>
    <row r="22" spans="1:4" x14ac:dyDescent="0.3">
      <c r="A22" s="7" t="s">
        <v>849</v>
      </c>
      <c r="B22" s="7">
        <v>9659384300</v>
      </c>
      <c r="D22" t="str">
        <f t="shared" si="0"/>
        <v>Ruban chakravarthi m Sel 9am Dec22</v>
      </c>
    </row>
    <row r="23" spans="1:4" x14ac:dyDescent="0.3">
      <c r="A23" s="7" t="s">
        <v>852</v>
      </c>
      <c r="B23" s="7">
        <v>9597155123</v>
      </c>
      <c r="D23" t="str">
        <f t="shared" si="0"/>
        <v>Irshath Ahamed Sel 9am Dec22</v>
      </c>
    </row>
    <row r="24" spans="1:4" x14ac:dyDescent="0.3">
      <c r="A24" s="7" t="s">
        <v>854</v>
      </c>
      <c r="B24" s="7">
        <v>7845632133</v>
      </c>
      <c r="D24" t="str">
        <f t="shared" si="0"/>
        <v>Madhan . S Sel 9am Dec22</v>
      </c>
    </row>
    <row r="25" spans="1:4" x14ac:dyDescent="0.3">
      <c r="A25" s="7" t="s">
        <v>856</v>
      </c>
      <c r="B25" s="7">
        <v>8056145765</v>
      </c>
      <c r="D25" t="str">
        <f t="shared" si="0"/>
        <v>Keerthiga V Sel 9am Dec22</v>
      </c>
    </row>
    <row r="26" spans="1:4" x14ac:dyDescent="0.3">
      <c r="A26" s="7" t="s">
        <v>858</v>
      </c>
      <c r="B26" s="7">
        <v>9488900132</v>
      </c>
      <c r="D26" t="str">
        <f t="shared" si="0"/>
        <v>Sivasankari. V Sel 9am Dec22</v>
      </c>
    </row>
    <row r="27" spans="1:4" x14ac:dyDescent="0.3">
      <c r="A27" s="7" t="s">
        <v>859</v>
      </c>
      <c r="B27" s="7">
        <v>9788562658</v>
      </c>
      <c r="D27" t="str">
        <f t="shared" si="0"/>
        <v>Kavitha R Sel 9am Dec22</v>
      </c>
    </row>
    <row r="28" spans="1:4" x14ac:dyDescent="0.3">
      <c r="A28" s="7" t="s">
        <v>861</v>
      </c>
      <c r="B28" s="7">
        <v>8124731736</v>
      </c>
      <c r="D28" t="str">
        <f t="shared" si="0"/>
        <v>S. Ajay kanth Sel 9am Dec22</v>
      </c>
    </row>
    <row r="29" spans="1:4" x14ac:dyDescent="0.3">
      <c r="A29" s="7" t="s">
        <v>671</v>
      </c>
      <c r="B29" s="7">
        <v>9655878257</v>
      </c>
      <c r="D29" t="str">
        <f t="shared" si="0"/>
        <v>Boopathi D Sel 9am Dec22</v>
      </c>
    </row>
    <row r="30" spans="1:4" x14ac:dyDescent="0.3">
      <c r="A30" s="7" t="s">
        <v>694</v>
      </c>
      <c r="B30" s="7">
        <v>9600214358</v>
      </c>
      <c r="D30" t="str">
        <f t="shared" si="0"/>
        <v>Ilango A Sel 9am Dec22</v>
      </c>
    </row>
    <row r="31" spans="1:4" x14ac:dyDescent="0.3">
      <c r="A31" s="7" t="s">
        <v>91</v>
      </c>
      <c r="B31" s="7">
        <v>9840901814</v>
      </c>
      <c r="D31" t="str">
        <f t="shared" si="0"/>
        <v>Manikandan R Sel 9am Dec22</v>
      </c>
    </row>
    <row r="32" spans="1:4" x14ac:dyDescent="0.3">
      <c r="A32" s="7" t="s">
        <v>707</v>
      </c>
      <c r="B32" s="7">
        <v>9500789064</v>
      </c>
      <c r="D32" t="str">
        <f t="shared" si="0"/>
        <v>Sathya Bama T Sel 9am Dec22</v>
      </c>
    </row>
    <row r="33" spans="1:4" x14ac:dyDescent="0.3">
      <c r="A33" s="7" t="s">
        <v>864</v>
      </c>
      <c r="B33" s="7">
        <v>9384368871</v>
      </c>
      <c r="D33" t="str">
        <f t="shared" si="0"/>
        <v>Subha k Sel 9am Dec22</v>
      </c>
    </row>
    <row r="34" spans="1:4" x14ac:dyDescent="0.3">
      <c r="A34" s="7" t="s">
        <v>865</v>
      </c>
      <c r="B34" s="7">
        <v>6382975529</v>
      </c>
      <c r="D34" t="str">
        <f t="shared" si="0"/>
        <v>Sasidharan. C Sel 9am Dec22</v>
      </c>
    </row>
    <row r="35" spans="1:4" x14ac:dyDescent="0.3">
      <c r="A35" s="7" t="s">
        <v>867</v>
      </c>
      <c r="B35" s="7">
        <v>9566545116</v>
      </c>
      <c r="D35" t="str">
        <f t="shared" si="0"/>
        <v>Lithika M Sel 9am Dec22</v>
      </c>
    </row>
    <row r="36" spans="1:4" x14ac:dyDescent="0.3">
      <c r="A36" s="7" t="s">
        <v>661</v>
      </c>
      <c r="B36" s="7">
        <v>8220542193</v>
      </c>
      <c r="D36" t="str">
        <f t="shared" si="0"/>
        <v>Gayathri S Sel 9am Dec22</v>
      </c>
    </row>
    <row r="37" spans="1:4" x14ac:dyDescent="0.3">
      <c r="A37" s="7" t="s">
        <v>869</v>
      </c>
      <c r="B37" s="7">
        <v>8807318561</v>
      </c>
      <c r="D37" t="str">
        <f t="shared" si="0"/>
        <v>Ajithkumar M Sel 9am Dec22</v>
      </c>
    </row>
    <row r="38" spans="1:4" x14ac:dyDescent="0.3">
      <c r="A38" s="7" t="s">
        <v>871</v>
      </c>
      <c r="B38" s="7">
        <v>9080799267</v>
      </c>
      <c r="D38" t="str">
        <f t="shared" si="0"/>
        <v>Divya.R Sel 9am Dec22</v>
      </c>
    </row>
    <row r="39" spans="1:4" x14ac:dyDescent="0.3">
      <c r="A39" s="7" t="s">
        <v>873</v>
      </c>
      <c r="B39" s="7">
        <v>7539901719</v>
      </c>
      <c r="D39" t="str">
        <f t="shared" si="0"/>
        <v>Arun K Sel 9am Dec22</v>
      </c>
    </row>
    <row r="40" spans="1:4" x14ac:dyDescent="0.3">
      <c r="A40" s="7" t="s">
        <v>874</v>
      </c>
      <c r="B40" s="7">
        <v>470580520</v>
      </c>
      <c r="D40" t="str">
        <f t="shared" si="0"/>
        <v>Geetha Sel 9am Dec22</v>
      </c>
    </row>
    <row r="41" spans="1:4" x14ac:dyDescent="0.3">
      <c r="A41" s="7" t="s">
        <v>876</v>
      </c>
      <c r="B41" s="7">
        <v>9943333050</v>
      </c>
      <c r="D41" t="str">
        <f t="shared" si="0"/>
        <v>Sivanesan M Sel 9am Dec22</v>
      </c>
    </row>
    <row r="42" spans="1:4" x14ac:dyDescent="0.3">
      <c r="A42" s="7" t="s">
        <v>670</v>
      </c>
      <c r="B42" s="7">
        <v>9597905097</v>
      </c>
      <c r="D42" t="str">
        <f t="shared" si="0"/>
        <v>Richard Edward Sel 9am Dec22</v>
      </c>
    </row>
    <row r="43" spans="1:4" x14ac:dyDescent="0.3">
      <c r="A43" s="7" t="s">
        <v>880</v>
      </c>
      <c r="B43" s="7">
        <v>8073863245</v>
      </c>
      <c r="D43" t="str">
        <f t="shared" si="0"/>
        <v>GEETHANJALI Sel 9am Dec22</v>
      </c>
    </row>
    <row r="44" spans="1:4" x14ac:dyDescent="0.3">
      <c r="A44" s="7" t="s">
        <v>882</v>
      </c>
      <c r="B44" s="7">
        <v>8936238605</v>
      </c>
      <c r="D44" t="str">
        <f t="shared" si="0"/>
        <v>Shanmugapriya G Sel 9am Dec22</v>
      </c>
    </row>
    <row r="45" spans="1:4" x14ac:dyDescent="0.3">
      <c r="A45" s="7" t="s">
        <v>674</v>
      </c>
      <c r="B45" s="7">
        <v>8220966903</v>
      </c>
      <c r="D45" t="str">
        <f t="shared" si="0"/>
        <v>Arunkumar M Sel 9am Dec22</v>
      </c>
    </row>
    <row r="46" spans="1:4" x14ac:dyDescent="0.3">
      <c r="A46" s="7" t="s">
        <v>887</v>
      </c>
      <c r="B46" s="7">
        <v>9840630129</v>
      </c>
      <c r="D46" t="str">
        <f t="shared" si="0"/>
        <v>SIFANA BANU M Sel 9am Dec22</v>
      </c>
    </row>
    <row r="47" spans="1:4" x14ac:dyDescent="0.3">
      <c r="A47" s="7" t="s">
        <v>889</v>
      </c>
      <c r="B47" s="7">
        <v>8531074507</v>
      </c>
      <c r="D47" t="str">
        <f t="shared" si="0"/>
        <v>Guna. S Sel 9am Dec22</v>
      </c>
    </row>
    <row r="48" spans="1:4" x14ac:dyDescent="0.3">
      <c r="A48" s="7" t="s">
        <v>890</v>
      </c>
      <c r="B48" s="7">
        <v>7358169228</v>
      </c>
      <c r="D48" t="str">
        <f t="shared" si="0"/>
        <v>Divya prabha P Sel 9am Dec22</v>
      </c>
    </row>
    <row r="49" spans="1:4" x14ac:dyDescent="0.3">
      <c r="A49" s="7" t="s">
        <v>706</v>
      </c>
      <c r="B49" s="7">
        <v>9884766611</v>
      </c>
      <c r="D49" t="str">
        <f t="shared" si="0"/>
        <v>Nithya S Sel 9am Dec22</v>
      </c>
    </row>
    <row r="50" spans="1:4" x14ac:dyDescent="0.3">
      <c r="A50" s="7" t="s">
        <v>685</v>
      </c>
      <c r="B50" s="7">
        <v>9629876110</v>
      </c>
      <c r="D50" t="str">
        <f t="shared" si="0"/>
        <v>Karthikeyan B Sel 9am Dec22</v>
      </c>
    </row>
    <row r="51" spans="1:4" x14ac:dyDescent="0.3">
      <c r="A51" s="7" t="s">
        <v>893</v>
      </c>
      <c r="B51" s="7">
        <v>7010604379</v>
      </c>
      <c r="D51" t="str">
        <f t="shared" si="0"/>
        <v>Karthick.E Sel 9am Dec22</v>
      </c>
    </row>
    <row r="52" spans="1:4" x14ac:dyDescent="0.3">
      <c r="A52" s="7" t="s">
        <v>895</v>
      </c>
      <c r="B52" s="7">
        <v>6383974953</v>
      </c>
      <c r="D52" t="str">
        <f t="shared" si="0"/>
        <v>Vetrivel A Sel 9am Dec22</v>
      </c>
    </row>
    <row r="53" spans="1:4" x14ac:dyDescent="0.3">
      <c r="A53" s="7" t="s">
        <v>898</v>
      </c>
      <c r="B53" s="7">
        <v>6385850189</v>
      </c>
      <c r="D53" t="str">
        <f t="shared" si="0"/>
        <v>Jency S Sel 9am Dec22</v>
      </c>
    </row>
    <row r="54" spans="1:4" x14ac:dyDescent="0.3">
      <c r="A54" s="7" t="s">
        <v>901</v>
      </c>
      <c r="B54" s="7">
        <v>9940614770</v>
      </c>
      <c r="D54" t="str">
        <f t="shared" si="0"/>
        <v>Pooja K Sel 9am Dec22</v>
      </c>
    </row>
    <row r="55" spans="1:4" x14ac:dyDescent="0.3">
      <c r="A55" s="7" t="s">
        <v>903</v>
      </c>
      <c r="B55" s="7">
        <v>9787864198</v>
      </c>
      <c r="D55" t="str">
        <f t="shared" si="0"/>
        <v>Gokulnath R Sel 9am Dec22</v>
      </c>
    </row>
    <row r="56" spans="1:4" x14ac:dyDescent="0.3">
      <c r="A56" s="7" t="s">
        <v>241</v>
      </c>
      <c r="B56" s="7">
        <v>8220021660</v>
      </c>
      <c r="D56" t="str">
        <f t="shared" si="0"/>
        <v>AL AMEER ZUHAIL M Sel 9am Dec22</v>
      </c>
    </row>
    <row r="57" spans="1:4" x14ac:dyDescent="0.3">
      <c r="A57" s="7" t="s">
        <v>667</v>
      </c>
      <c r="B57" s="7">
        <v>8056296006</v>
      </c>
      <c r="D57" t="str">
        <f t="shared" si="0"/>
        <v>Sandhiya A Sel 9am Dec22</v>
      </c>
    </row>
    <row r="58" spans="1:4" x14ac:dyDescent="0.3">
      <c r="A58" s="7" t="s">
        <v>908</v>
      </c>
      <c r="B58" s="7">
        <v>9578829306</v>
      </c>
      <c r="D58" t="str">
        <f t="shared" si="0"/>
        <v>MUTHUKUMAR R Sel 9am Dec22</v>
      </c>
    </row>
    <row r="59" spans="1:4" x14ac:dyDescent="0.3">
      <c r="A59" s="7" t="s">
        <v>912</v>
      </c>
      <c r="B59" s="7">
        <v>8618221964</v>
      </c>
      <c r="D59" t="str">
        <f t="shared" si="0"/>
        <v>Santhoshini Sel 9am Dec22</v>
      </c>
    </row>
    <row r="60" spans="1:4" x14ac:dyDescent="0.3">
      <c r="A60" s="7" t="s">
        <v>913</v>
      </c>
      <c r="B60" s="7">
        <v>9677959776</v>
      </c>
      <c r="D60" t="str">
        <f t="shared" si="0"/>
        <v>K.Aswin Sachdev Sel 9am Dec22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EBDF-4359-4BCD-AA11-B347742AE90D}">
  <dimension ref="A1:T80"/>
  <sheetViews>
    <sheetView topLeftCell="A67" workbookViewId="0">
      <selection activeCell="B10" sqref="B10"/>
    </sheetView>
  </sheetViews>
  <sheetFormatPr defaultRowHeight="14.4" x14ac:dyDescent="0.3"/>
  <cols>
    <col min="1" max="1" width="8.21875" customWidth="1"/>
    <col min="2" max="2" width="31.33203125" bestFit="1" customWidth="1"/>
    <col min="3" max="3" width="11" bestFit="1" customWidth="1"/>
    <col min="4" max="4" width="15.21875" customWidth="1"/>
    <col min="5" max="5" width="11.77734375" customWidth="1"/>
    <col min="6" max="6" width="11.6640625" bestFit="1" customWidth="1"/>
    <col min="7" max="7" width="19.21875" customWidth="1"/>
    <col min="8" max="8" width="11" customWidth="1"/>
    <col min="9" max="9" width="11.6640625" customWidth="1"/>
    <col min="10" max="10" width="10.6640625" customWidth="1"/>
    <col min="11" max="11" width="10" bestFit="1" customWidth="1"/>
    <col min="12" max="12" width="10.109375" customWidth="1"/>
    <col min="13" max="13" width="11" customWidth="1"/>
    <col min="14" max="14" width="16.5546875" customWidth="1"/>
    <col min="15" max="18" width="16.88671875" customWidth="1"/>
  </cols>
  <sheetData>
    <row r="1" spans="1:20" s="33" customFormat="1" ht="39.6" x14ac:dyDescent="0.3">
      <c r="A1" s="15" t="s">
        <v>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467</v>
      </c>
      <c r="K1" s="15" t="s">
        <v>175</v>
      </c>
      <c r="L1" s="15" t="s">
        <v>468</v>
      </c>
      <c r="M1" s="15" t="s">
        <v>177</v>
      </c>
      <c r="N1" s="15" t="s">
        <v>15</v>
      </c>
      <c r="O1" s="15" t="s">
        <v>652</v>
      </c>
      <c r="P1" s="15" t="s">
        <v>644</v>
      </c>
      <c r="Q1" s="15" t="s">
        <v>480</v>
      </c>
      <c r="R1" s="15" t="s">
        <v>469</v>
      </c>
      <c r="S1" s="31"/>
      <c r="T1" s="31"/>
    </row>
    <row r="2" spans="1:20" x14ac:dyDescent="0.3">
      <c r="A2" s="7">
        <v>1</v>
      </c>
      <c r="B2" s="7" t="s">
        <v>78</v>
      </c>
      <c r="C2" s="7">
        <v>9500025382</v>
      </c>
      <c r="D2" s="7">
        <v>9444515054</v>
      </c>
      <c r="E2" s="7" t="s">
        <v>27</v>
      </c>
      <c r="F2" s="7" t="s">
        <v>76</v>
      </c>
      <c r="G2" s="7" t="s">
        <v>191</v>
      </c>
      <c r="H2" s="7">
        <v>2021</v>
      </c>
      <c r="I2" s="7" t="s">
        <v>20</v>
      </c>
      <c r="J2" s="7">
        <v>15000</v>
      </c>
      <c r="K2" s="7">
        <v>15000</v>
      </c>
      <c r="L2" s="7">
        <v>0</v>
      </c>
      <c r="M2" s="7" t="s">
        <v>76</v>
      </c>
      <c r="N2" s="7" t="s">
        <v>77</v>
      </c>
      <c r="O2" s="8"/>
      <c r="P2" s="8"/>
      <c r="Q2" s="8" t="s">
        <v>25</v>
      </c>
      <c r="R2" s="8" t="s">
        <v>25</v>
      </c>
      <c r="S2" s="29"/>
      <c r="T2" s="29"/>
    </row>
    <row r="3" spans="1:20" x14ac:dyDescent="0.3">
      <c r="A3" s="7">
        <v>2</v>
      </c>
      <c r="B3" s="7" t="s">
        <v>211</v>
      </c>
      <c r="C3" s="7">
        <v>8124772348</v>
      </c>
      <c r="D3" s="7">
        <v>8124326332</v>
      </c>
      <c r="E3" s="7" t="s">
        <v>212</v>
      </c>
      <c r="F3" s="7" t="s">
        <v>76</v>
      </c>
      <c r="G3" s="7" t="s">
        <v>171</v>
      </c>
      <c r="H3" s="7">
        <v>2022</v>
      </c>
      <c r="I3" s="7" t="s">
        <v>171</v>
      </c>
      <c r="J3" s="7">
        <v>17000</v>
      </c>
      <c r="K3" s="7">
        <v>17000</v>
      </c>
      <c r="L3" s="7">
        <v>0</v>
      </c>
      <c r="M3" s="7" t="s">
        <v>76</v>
      </c>
      <c r="N3" s="7" t="s">
        <v>213</v>
      </c>
      <c r="O3" s="8"/>
      <c r="P3" s="8" t="s">
        <v>25</v>
      </c>
      <c r="Q3" s="8" t="s">
        <v>25</v>
      </c>
      <c r="R3" s="8" t="s">
        <v>25</v>
      </c>
      <c r="S3" s="29"/>
      <c r="T3" s="29"/>
    </row>
    <row r="4" spans="1:20" x14ac:dyDescent="0.3">
      <c r="A4" s="7">
        <v>3</v>
      </c>
      <c r="B4" s="7" t="s">
        <v>221</v>
      </c>
      <c r="C4" s="7">
        <v>6383161603</v>
      </c>
      <c r="D4" s="7">
        <v>9789147561</v>
      </c>
      <c r="E4" s="7" t="s">
        <v>18</v>
      </c>
      <c r="F4" s="7" t="s">
        <v>76</v>
      </c>
      <c r="G4" s="7" t="s">
        <v>222</v>
      </c>
      <c r="H4" s="7">
        <v>2020</v>
      </c>
      <c r="I4" s="7" t="s">
        <v>61</v>
      </c>
      <c r="J4" s="7">
        <v>16000</v>
      </c>
      <c r="K4" s="7">
        <v>16000</v>
      </c>
      <c r="L4" s="7">
        <v>0</v>
      </c>
      <c r="M4" s="7" t="s">
        <v>21</v>
      </c>
      <c r="N4" s="7" t="s">
        <v>223</v>
      </c>
      <c r="O4" s="8"/>
      <c r="P4" s="8" t="s">
        <v>25</v>
      </c>
      <c r="Q4" s="8" t="s">
        <v>25</v>
      </c>
      <c r="R4" s="8" t="s">
        <v>25</v>
      </c>
      <c r="S4" s="29"/>
      <c r="T4" s="29"/>
    </row>
    <row r="5" spans="1:20" x14ac:dyDescent="0.3">
      <c r="A5" s="7">
        <v>4</v>
      </c>
      <c r="B5" s="7" t="s">
        <v>208</v>
      </c>
      <c r="C5" s="7">
        <v>9677728386</v>
      </c>
      <c r="D5" s="7">
        <v>9486025518</v>
      </c>
      <c r="E5" s="7" t="s">
        <v>27</v>
      </c>
      <c r="F5" s="7" t="s">
        <v>76</v>
      </c>
      <c r="G5" s="7" t="s">
        <v>209</v>
      </c>
      <c r="H5" s="7">
        <v>2017</v>
      </c>
      <c r="I5" s="7" t="s">
        <v>20</v>
      </c>
      <c r="J5" s="7">
        <v>17000</v>
      </c>
      <c r="K5" s="7">
        <v>17000</v>
      </c>
      <c r="L5" s="7">
        <v>0</v>
      </c>
      <c r="M5" s="7" t="s">
        <v>21</v>
      </c>
      <c r="N5" s="7" t="s">
        <v>210</v>
      </c>
      <c r="O5" s="8"/>
      <c r="P5" s="8" t="s">
        <v>25</v>
      </c>
      <c r="Q5" s="8"/>
      <c r="R5" s="8" t="s">
        <v>25</v>
      </c>
      <c r="S5" s="29"/>
      <c r="T5" s="29"/>
    </row>
    <row r="6" spans="1:20" x14ac:dyDescent="0.3">
      <c r="A6" s="7">
        <v>5</v>
      </c>
      <c r="B6" s="7" t="s">
        <v>30</v>
      </c>
      <c r="C6" s="7">
        <v>8248041708</v>
      </c>
      <c r="D6" s="7">
        <v>9442914523</v>
      </c>
      <c r="E6" s="7" t="s">
        <v>27</v>
      </c>
      <c r="F6" s="7">
        <v>2020</v>
      </c>
      <c r="G6" s="23" t="s">
        <v>31</v>
      </c>
      <c r="H6" s="7" t="s">
        <v>20</v>
      </c>
      <c r="I6" s="7" t="s">
        <v>21</v>
      </c>
      <c r="J6" s="7">
        <v>16000</v>
      </c>
      <c r="K6" s="7">
        <v>16000</v>
      </c>
      <c r="L6" s="7">
        <v>0</v>
      </c>
      <c r="M6" s="7" t="s">
        <v>21</v>
      </c>
      <c r="N6" s="7" t="s">
        <v>32</v>
      </c>
      <c r="O6" s="8" t="s">
        <v>25</v>
      </c>
      <c r="P6" s="8" t="s">
        <v>25</v>
      </c>
      <c r="Q6" s="8" t="s">
        <v>25</v>
      </c>
      <c r="R6" s="8" t="s">
        <v>25</v>
      </c>
      <c r="T6" s="13"/>
    </row>
    <row r="7" spans="1:20" x14ac:dyDescent="0.3">
      <c r="A7" s="7">
        <v>6</v>
      </c>
      <c r="B7" s="7" t="s">
        <v>188</v>
      </c>
      <c r="C7" s="7">
        <v>7598395716</v>
      </c>
      <c r="D7" s="7">
        <v>7598096716</v>
      </c>
      <c r="E7" s="7" t="s">
        <v>18</v>
      </c>
      <c r="F7" s="7" t="s">
        <v>76</v>
      </c>
      <c r="G7" s="7" t="s">
        <v>49</v>
      </c>
      <c r="H7" s="7">
        <v>2020</v>
      </c>
      <c r="I7" s="7" t="s">
        <v>189</v>
      </c>
      <c r="J7" s="7">
        <v>16000</v>
      </c>
      <c r="K7" s="7">
        <v>16000</v>
      </c>
      <c r="L7" s="7">
        <v>0</v>
      </c>
      <c r="M7" s="7" t="s">
        <v>21</v>
      </c>
      <c r="N7" s="7" t="s">
        <v>190</v>
      </c>
      <c r="O7" s="8"/>
      <c r="P7" s="8" t="s">
        <v>25</v>
      </c>
      <c r="Q7" s="8" t="s">
        <v>25</v>
      </c>
      <c r="R7" s="8" t="s">
        <v>25</v>
      </c>
      <c r="S7" s="29"/>
      <c r="T7" s="29"/>
    </row>
    <row r="8" spans="1:20" x14ac:dyDescent="0.3">
      <c r="A8" s="7">
        <v>7</v>
      </c>
      <c r="B8" s="7" t="s">
        <v>33</v>
      </c>
      <c r="C8" s="7">
        <v>7092222720</v>
      </c>
      <c r="D8" s="7">
        <v>9789869896</v>
      </c>
      <c r="E8" s="7" t="s">
        <v>27</v>
      </c>
      <c r="F8" s="7">
        <v>2020</v>
      </c>
      <c r="G8" s="23" t="s">
        <v>34</v>
      </c>
      <c r="H8" s="7" t="s">
        <v>20</v>
      </c>
      <c r="I8" s="7" t="s">
        <v>21</v>
      </c>
      <c r="J8" s="7">
        <v>16000</v>
      </c>
      <c r="K8" s="7">
        <v>16000</v>
      </c>
      <c r="L8" s="7">
        <v>0</v>
      </c>
      <c r="M8" s="7" t="s">
        <v>21</v>
      </c>
      <c r="N8" s="7" t="s">
        <v>35</v>
      </c>
      <c r="O8" s="8" t="s">
        <v>25</v>
      </c>
      <c r="P8" s="8" t="s">
        <v>25</v>
      </c>
      <c r="Q8" s="8" t="s">
        <v>25</v>
      </c>
      <c r="R8" s="8" t="s">
        <v>25</v>
      </c>
      <c r="T8" s="13"/>
    </row>
    <row r="9" spans="1:20" x14ac:dyDescent="0.3">
      <c r="A9" s="7">
        <v>8</v>
      </c>
      <c r="B9" s="7" t="s">
        <v>431</v>
      </c>
      <c r="C9" s="7">
        <v>9751701502</v>
      </c>
      <c r="D9" s="7">
        <v>9865299656</v>
      </c>
      <c r="E9" s="7" t="s">
        <v>27</v>
      </c>
      <c r="F9" s="7" t="s">
        <v>76</v>
      </c>
      <c r="G9" s="19" t="s">
        <v>319</v>
      </c>
      <c r="H9" s="7">
        <v>2016</v>
      </c>
      <c r="I9" s="7" t="s">
        <v>58</v>
      </c>
      <c r="J9" s="7">
        <v>17000</v>
      </c>
      <c r="K9" s="7">
        <v>17000</v>
      </c>
      <c r="L9" s="7">
        <v>0</v>
      </c>
      <c r="M9" s="7" t="s">
        <v>21</v>
      </c>
      <c r="N9" s="7" t="s">
        <v>432</v>
      </c>
      <c r="O9" s="8" t="s">
        <v>25</v>
      </c>
      <c r="P9" s="8" t="s">
        <v>25</v>
      </c>
      <c r="Q9" s="8" t="s">
        <v>25</v>
      </c>
      <c r="R9" s="8" t="s">
        <v>25</v>
      </c>
    </row>
    <row r="10" spans="1:20" x14ac:dyDescent="0.3">
      <c r="A10" s="7">
        <v>9</v>
      </c>
      <c r="B10" s="7" t="s">
        <v>203</v>
      </c>
      <c r="C10" s="7">
        <v>8124740260</v>
      </c>
      <c r="D10" s="7">
        <v>9786694356</v>
      </c>
      <c r="E10" s="7" t="s">
        <v>18</v>
      </c>
      <c r="F10" s="7" t="s">
        <v>76</v>
      </c>
      <c r="G10" s="7" t="s">
        <v>79</v>
      </c>
      <c r="H10" s="7">
        <v>2018</v>
      </c>
      <c r="I10" s="7" t="s">
        <v>20</v>
      </c>
      <c r="J10" s="7">
        <v>17000</v>
      </c>
      <c r="K10" s="7">
        <v>17000</v>
      </c>
      <c r="L10" s="7">
        <v>0</v>
      </c>
      <c r="M10" s="7" t="s">
        <v>21</v>
      </c>
      <c r="N10" s="7" t="s">
        <v>35</v>
      </c>
      <c r="O10" s="8" t="s">
        <v>25</v>
      </c>
      <c r="P10" s="8" t="s">
        <v>25</v>
      </c>
      <c r="Q10" s="8" t="s">
        <v>25</v>
      </c>
      <c r="R10" s="8" t="s">
        <v>25</v>
      </c>
      <c r="S10" s="29"/>
      <c r="T10" s="29"/>
    </row>
    <row r="11" spans="1:20" x14ac:dyDescent="0.3">
      <c r="A11" s="7">
        <v>10</v>
      </c>
      <c r="B11" s="7" t="s">
        <v>80</v>
      </c>
      <c r="C11" s="7">
        <v>9943738431</v>
      </c>
      <c r="D11" s="7" t="s">
        <v>81</v>
      </c>
      <c r="E11" s="7" t="s">
        <v>82</v>
      </c>
      <c r="F11" s="7" t="s">
        <v>76</v>
      </c>
      <c r="G11" s="7" t="s">
        <v>83</v>
      </c>
      <c r="H11" s="7">
        <v>2020</v>
      </c>
      <c r="I11" s="7" t="s">
        <v>130</v>
      </c>
      <c r="J11" s="7">
        <v>15000</v>
      </c>
      <c r="K11" s="7">
        <v>15000</v>
      </c>
      <c r="L11" s="7">
        <v>0</v>
      </c>
      <c r="M11" s="7" t="s">
        <v>21</v>
      </c>
      <c r="N11" s="7" t="s">
        <v>243</v>
      </c>
      <c r="O11" s="8" t="s">
        <v>25</v>
      </c>
      <c r="P11" s="8" t="s">
        <v>25</v>
      </c>
      <c r="Q11" s="8" t="s">
        <v>25</v>
      </c>
      <c r="R11" s="8" t="s">
        <v>25</v>
      </c>
      <c r="S11" s="29"/>
      <c r="T11" s="29"/>
    </row>
    <row r="12" spans="1:20" x14ac:dyDescent="0.3">
      <c r="A12" s="7">
        <v>11</v>
      </c>
      <c r="B12" s="7" t="s">
        <v>230</v>
      </c>
      <c r="C12" s="7">
        <v>9940521457</v>
      </c>
      <c r="D12" s="7" t="s">
        <v>85</v>
      </c>
      <c r="E12" s="7" t="s">
        <v>18</v>
      </c>
      <c r="F12" s="7" t="s">
        <v>76</v>
      </c>
      <c r="G12" s="7" t="s">
        <v>86</v>
      </c>
      <c r="H12" s="7">
        <v>2011</v>
      </c>
      <c r="I12" s="7" t="s">
        <v>87</v>
      </c>
      <c r="J12" s="7">
        <v>17000</v>
      </c>
      <c r="K12" s="7">
        <v>17000</v>
      </c>
      <c r="L12" s="7">
        <v>0</v>
      </c>
      <c r="M12" s="7" t="s">
        <v>22</v>
      </c>
      <c r="N12" s="7" t="s">
        <v>231</v>
      </c>
      <c r="O12" s="8" t="s">
        <v>25</v>
      </c>
      <c r="P12" s="8" t="s">
        <v>25</v>
      </c>
      <c r="Q12" s="8" t="s">
        <v>25</v>
      </c>
      <c r="R12" s="8" t="s">
        <v>25</v>
      </c>
      <c r="S12" s="29"/>
      <c r="T12" s="29"/>
    </row>
    <row r="13" spans="1:20" x14ac:dyDescent="0.3">
      <c r="A13" s="7">
        <v>12</v>
      </c>
      <c r="B13" s="7" t="s">
        <v>198</v>
      </c>
      <c r="C13" s="7">
        <v>9003923859</v>
      </c>
      <c r="D13" s="7">
        <v>9840666849</v>
      </c>
      <c r="E13" s="7" t="s">
        <v>27</v>
      </c>
      <c r="F13" s="7" t="s">
        <v>76</v>
      </c>
      <c r="G13" s="7" t="s">
        <v>199</v>
      </c>
      <c r="H13" s="7">
        <v>2022</v>
      </c>
      <c r="I13" s="7" t="s">
        <v>61</v>
      </c>
      <c r="J13" s="7">
        <v>15000</v>
      </c>
      <c r="K13" s="7">
        <v>17000</v>
      </c>
      <c r="L13" s="7">
        <v>2000</v>
      </c>
      <c r="M13" s="7" t="s">
        <v>76</v>
      </c>
      <c r="N13" s="7" t="s">
        <v>77</v>
      </c>
      <c r="O13" s="8"/>
      <c r="P13" s="8"/>
      <c r="Q13" s="8" t="s">
        <v>25</v>
      </c>
      <c r="R13" s="8" t="s">
        <v>25</v>
      </c>
      <c r="S13" s="29"/>
      <c r="T13" s="29"/>
    </row>
    <row r="14" spans="1:20" x14ac:dyDescent="0.3">
      <c r="A14" s="7">
        <v>13</v>
      </c>
      <c r="B14" s="7" t="s">
        <v>419</v>
      </c>
      <c r="C14" s="7">
        <v>6379592791</v>
      </c>
      <c r="D14" s="7">
        <v>9677566657</v>
      </c>
      <c r="E14" s="7" t="s">
        <v>420</v>
      </c>
      <c r="F14" s="7" t="s">
        <v>76</v>
      </c>
      <c r="G14" s="7" t="s">
        <v>421</v>
      </c>
      <c r="H14" s="7">
        <v>2019</v>
      </c>
      <c r="I14" s="7" t="s">
        <v>422</v>
      </c>
      <c r="J14" s="7">
        <v>16000</v>
      </c>
      <c r="K14" s="7">
        <v>16000</v>
      </c>
      <c r="L14" s="7">
        <v>0</v>
      </c>
      <c r="M14" s="7" t="s">
        <v>21</v>
      </c>
      <c r="N14" s="7" t="s">
        <v>423</v>
      </c>
      <c r="O14" s="8" t="s">
        <v>25</v>
      </c>
      <c r="P14" s="8" t="s">
        <v>25</v>
      </c>
      <c r="Q14" s="8" t="s">
        <v>25</v>
      </c>
      <c r="R14" s="8" t="s">
        <v>25</v>
      </c>
    </row>
    <row r="15" spans="1:20" x14ac:dyDescent="0.3">
      <c r="A15" s="7">
        <v>14</v>
      </c>
      <c r="B15" s="32" t="s">
        <v>39</v>
      </c>
      <c r="C15" s="7">
        <v>9731822468</v>
      </c>
      <c r="D15" s="7">
        <v>9786480983</v>
      </c>
      <c r="E15" s="7" t="s">
        <v>18</v>
      </c>
      <c r="F15" s="7">
        <v>2011</v>
      </c>
      <c r="G15" s="7" t="s">
        <v>40</v>
      </c>
      <c r="H15" s="7" t="s">
        <v>41</v>
      </c>
      <c r="I15" s="7" t="s">
        <v>21</v>
      </c>
      <c r="J15" s="7">
        <v>16000</v>
      </c>
      <c r="K15" s="7">
        <v>16000</v>
      </c>
      <c r="L15" s="7">
        <v>0</v>
      </c>
      <c r="M15" s="7" t="s">
        <v>21</v>
      </c>
      <c r="N15" s="7" t="s">
        <v>35</v>
      </c>
      <c r="O15" s="8"/>
      <c r="P15" s="8"/>
      <c r="Q15" s="8"/>
      <c r="R15" s="8" t="s">
        <v>25</v>
      </c>
      <c r="T15" s="13"/>
    </row>
    <row r="16" spans="1:20" x14ac:dyDescent="0.3">
      <c r="A16" s="7">
        <v>15</v>
      </c>
      <c r="B16" s="7" t="s">
        <v>224</v>
      </c>
      <c r="C16" s="7">
        <v>8438164849</v>
      </c>
      <c r="D16" s="7" t="s">
        <v>225</v>
      </c>
      <c r="E16" s="7" t="s">
        <v>214</v>
      </c>
      <c r="F16" s="7" t="s">
        <v>76</v>
      </c>
      <c r="G16" s="7" t="s">
        <v>226</v>
      </c>
      <c r="H16" s="7">
        <v>2018</v>
      </c>
      <c r="I16" s="7" t="s">
        <v>61</v>
      </c>
      <c r="J16" s="7">
        <v>16000</v>
      </c>
      <c r="K16" s="7">
        <v>16000</v>
      </c>
      <c r="L16" s="7">
        <v>0</v>
      </c>
      <c r="M16" s="7" t="s">
        <v>22</v>
      </c>
      <c r="N16" s="7" t="s">
        <v>227</v>
      </c>
      <c r="O16" s="8" t="s">
        <v>25</v>
      </c>
      <c r="P16" s="8" t="s">
        <v>25</v>
      </c>
      <c r="Q16" s="8" t="s">
        <v>25</v>
      </c>
      <c r="R16" s="8" t="s">
        <v>25</v>
      </c>
      <c r="S16" s="29"/>
      <c r="T16" s="29"/>
    </row>
    <row r="17" spans="1:20" x14ac:dyDescent="0.3">
      <c r="A17" s="7">
        <v>16</v>
      </c>
      <c r="B17" s="7" t="s">
        <v>405</v>
      </c>
      <c r="C17" s="7">
        <v>7845582176</v>
      </c>
      <c r="D17" s="7">
        <v>9786071401</v>
      </c>
      <c r="E17" s="7" t="s">
        <v>27</v>
      </c>
      <c r="F17" s="7" t="s">
        <v>76</v>
      </c>
      <c r="G17" s="7" t="s">
        <v>406</v>
      </c>
      <c r="H17" s="7">
        <v>2021</v>
      </c>
      <c r="I17" s="7" t="s">
        <v>20</v>
      </c>
      <c r="J17" s="7">
        <v>27000</v>
      </c>
      <c r="K17" s="7">
        <v>27000</v>
      </c>
      <c r="L17" s="7">
        <v>0</v>
      </c>
      <c r="M17" s="7" t="s">
        <v>22</v>
      </c>
      <c r="N17" s="7" t="s">
        <v>407</v>
      </c>
      <c r="O17" s="8" t="s">
        <v>25</v>
      </c>
      <c r="P17" s="8" t="s">
        <v>25</v>
      </c>
      <c r="Q17" s="8" t="s">
        <v>25</v>
      </c>
      <c r="R17" s="8" t="s">
        <v>25</v>
      </c>
    </row>
    <row r="18" spans="1:20" x14ac:dyDescent="0.3">
      <c r="A18" s="7">
        <v>17</v>
      </c>
      <c r="B18" s="7" t="s">
        <v>108</v>
      </c>
      <c r="C18" s="7">
        <v>7339262512</v>
      </c>
      <c r="D18" s="7">
        <v>9629238441</v>
      </c>
      <c r="E18" s="7" t="s">
        <v>27</v>
      </c>
      <c r="F18" s="7" t="s">
        <v>76</v>
      </c>
      <c r="G18" s="7" t="s">
        <v>244</v>
      </c>
      <c r="H18" s="7">
        <v>2019</v>
      </c>
      <c r="I18" s="7" t="s">
        <v>116</v>
      </c>
      <c r="J18" s="7">
        <v>16000</v>
      </c>
      <c r="K18" s="7">
        <v>16000</v>
      </c>
      <c r="L18" s="7">
        <v>0</v>
      </c>
      <c r="M18" s="7" t="s">
        <v>21</v>
      </c>
      <c r="N18" s="7" t="s">
        <v>38</v>
      </c>
      <c r="O18" s="8" t="s">
        <v>25</v>
      </c>
      <c r="P18" s="8" t="s">
        <v>25</v>
      </c>
      <c r="Q18" s="8"/>
      <c r="R18" s="8" t="s">
        <v>25</v>
      </c>
      <c r="S18" s="29"/>
      <c r="T18" s="29"/>
    </row>
    <row r="19" spans="1:20" x14ac:dyDescent="0.3">
      <c r="A19" s="7">
        <v>18</v>
      </c>
      <c r="B19" s="7" t="s">
        <v>88</v>
      </c>
      <c r="C19" s="7">
        <v>9585620105</v>
      </c>
      <c r="D19" s="7">
        <v>9751075261</v>
      </c>
      <c r="E19" s="7" t="s">
        <v>27</v>
      </c>
      <c r="F19" s="7" t="s">
        <v>76</v>
      </c>
      <c r="G19" s="7" t="s">
        <v>49</v>
      </c>
      <c r="H19" s="7">
        <v>2022</v>
      </c>
      <c r="I19" s="7" t="s">
        <v>149</v>
      </c>
      <c r="J19" s="7">
        <v>17000</v>
      </c>
      <c r="K19" s="7">
        <v>17000</v>
      </c>
      <c r="L19" s="7">
        <v>0</v>
      </c>
      <c r="M19" s="7" t="s">
        <v>76</v>
      </c>
      <c r="N19" s="7" t="s">
        <v>77</v>
      </c>
      <c r="O19" s="8" t="s">
        <v>25</v>
      </c>
      <c r="P19" s="8" t="s">
        <v>25</v>
      </c>
      <c r="Q19" s="8" t="s">
        <v>25</v>
      </c>
      <c r="R19" s="8" t="s">
        <v>25</v>
      </c>
      <c r="S19" s="29"/>
      <c r="T19" s="29"/>
    </row>
    <row r="20" spans="1:20" x14ac:dyDescent="0.3">
      <c r="A20" s="7">
        <v>19</v>
      </c>
      <c r="B20" s="7" t="s">
        <v>245</v>
      </c>
      <c r="C20" s="7">
        <v>7397681806</v>
      </c>
      <c r="D20" s="7">
        <v>8807687344</v>
      </c>
      <c r="E20" s="7" t="s">
        <v>48</v>
      </c>
      <c r="F20" s="7" t="s">
        <v>76</v>
      </c>
      <c r="G20" s="7" t="s">
        <v>246</v>
      </c>
      <c r="H20" s="7">
        <v>2020</v>
      </c>
      <c r="I20" s="7" t="s">
        <v>61</v>
      </c>
      <c r="J20" s="7">
        <v>8000</v>
      </c>
      <c r="K20" s="7">
        <v>26000</v>
      </c>
      <c r="L20" s="7">
        <v>0</v>
      </c>
      <c r="M20" s="7" t="s">
        <v>76</v>
      </c>
      <c r="N20" s="7" t="s">
        <v>247</v>
      </c>
      <c r="O20" s="8" t="s">
        <v>25</v>
      </c>
      <c r="P20" s="8" t="s">
        <v>25</v>
      </c>
      <c r="Q20" s="8" t="s">
        <v>25</v>
      </c>
      <c r="R20" s="8" t="s">
        <v>25</v>
      </c>
      <c r="S20" s="29"/>
      <c r="T20" s="29"/>
    </row>
    <row r="21" spans="1:20" x14ac:dyDescent="0.3">
      <c r="A21" s="7">
        <v>20</v>
      </c>
      <c r="B21" s="7" t="s">
        <v>424</v>
      </c>
      <c r="C21" s="7">
        <v>7397506417</v>
      </c>
      <c r="D21" s="7">
        <v>9487229635</v>
      </c>
      <c r="E21" s="7" t="s">
        <v>18</v>
      </c>
      <c r="F21" s="7" t="s">
        <v>76</v>
      </c>
      <c r="G21" s="7" t="s">
        <v>425</v>
      </c>
      <c r="H21" s="7">
        <v>2022</v>
      </c>
      <c r="I21" s="7" t="s">
        <v>345</v>
      </c>
      <c r="J21" s="7">
        <v>17000</v>
      </c>
      <c r="K21" s="7">
        <v>17000</v>
      </c>
      <c r="L21" s="7">
        <v>0</v>
      </c>
      <c r="M21" s="7" t="s">
        <v>76</v>
      </c>
      <c r="N21" s="7" t="s">
        <v>77</v>
      </c>
      <c r="O21" s="8" t="s">
        <v>25</v>
      </c>
      <c r="P21" s="8" t="s">
        <v>25</v>
      </c>
      <c r="Q21" s="8" t="s">
        <v>25</v>
      </c>
      <c r="R21" s="8" t="s">
        <v>25</v>
      </c>
    </row>
    <row r="22" spans="1:20" x14ac:dyDescent="0.3">
      <c r="A22" s="7">
        <v>21</v>
      </c>
      <c r="B22" s="7" t="s">
        <v>205</v>
      </c>
      <c r="C22" s="7">
        <v>8778726008</v>
      </c>
      <c r="D22" s="7">
        <v>6369509598</v>
      </c>
      <c r="E22" s="7" t="s">
        <v>18</v>
      </c>
      <c r="F22" s="7" t="s">
        <v>76</v>
      </c>
      <c r="G22" s="7" t="s">
        <v>124</v>
      </c>
      <c r="H22" s="7">
        <v>2020</v>
      </c>
      <c r="I22" s="7" t="s">
        <v>189</v>
      </c>
      <c r="J22" s="7">
        <v>16000</v>
      </c>
      <c r="K22" s="7">
        <v>16000</v>
      </c>
      <c r="L22" s="7">
        <v>0</v>
      </c>
      <c r="M22" s="7" t="s">
        <v>21</v>
      </c>
      <c r="N22" s="7" t="s">
        <v>84</v>
      </c>
      <c r="O22" s="8"/>
      <c r="P22" s="8"/>
      <c r="Q22" s="8" t="s">
        <v>25</v>
      </c>
      <c r="R22" s="8" t="s">
        <v>25</v>
      </c>
      <c r="S22" s="29"/>
      <c r="T22" s="29"/>
    </row>
    <row r="23" spans="1:20" x14ac:dyDescent="0.3">
      <c r="A23" s="7">
        <v>22</v>
      </c>
      <c r="B23" s="7" t="s">
        <v>437</v>
      </c>
      <c r="C23" s="7">
        <v>8667226202</v>
      </c>
      <c r="D23" s="7">
        <v>9095015109</v>
      </c>
      <c r="E23" s="7" t="s">
        <v>27</v>
      </c>
      <c r="F23" s="7" t="s">
        <v>76</v>
      </c>
      <c r="G23" s="7" t="s">
        <v>101</v>
      </c>
      <c r="H23" s="7">
        <v>2022</v>
      </c>
      <c r="I23" s="7" t="s">
        <v>20</v>
      </c>
      <c r="J23" s="7">
        <v>16000</v>
      </c>
      <c r="K23" s="7">
        <v>16000</v>
      </c>
      <c r="L23" s="7">
        <v>0</v>
      </c>
      <c r="M23" s="7" t="s">
        <v>22</v>
      </c>
      <c r="N23" s="7" t="s">
        <v>438</v>
      </c>
      <c r="O23" s="8" t="s">
        <v>25</v>
      </c>
      <c r="P23" s="8" t="s">
        <v>25</v>
      </c>
      <c r="Q23" s="8" t="s">
        <v>25</v>
      </c>
      <c r="R23" s="8" t="s">
        <v>25</v>
      </c>
    </row>
    <row r="24" spans="1:20" x14ac:dyDescent="0.3">
      <c r="A24" s="7">
        <v>23</v>
      </c>
      <c r="B24" s="7" t="s">
        <v>441</v>
      </c>
      <c r="C24" s="7">
        <v>7207870570</v>
      </c>
      <c r="D24" s="7">
        <v>9701870570</v>
      </c>
      <c r="E24" s="7" t="s">
        <v>27</v>
      </c>
      <c r="F24" s="7" t="s">
        <v>76</v>
      </c>
      <c r="G24" s="7" t="s">
        <v>442</v>
      </c>
      <c r="H24" s="7">
        <v>2021</v>
      </c>
      <c r="I24" s="7" t="s">
        <v>443</v>
      </c>
      <c r="J24" s="7">
        <v>20000</v>
      </c>
      <c r="K24" s="7">
        <v>20000</v>
      </c>
      <c r="L24" s="7">
        <v>0</v>
      </c>
      <c r="M24" s="7" t="s">
        <v>21</v>
      </c>
      <c r="N24" s="7" t="s">
        <v>444</v>
      </c>
      <c r="O24" s="8" t="s">
        <v>25</v>
      </c>
      <c r="P24" s="8" t="s">
        <v>25</v>
      </c>
      <c r="Q24" s="8"/>
      <c r="R24" s="8" t="s">
        <v>25</v>
      </c>
    </row>
    <row r="25" spans="1:20" x14ac:dyDescent="0.3">
      <c r="A25" s="7">
        <v>24</v>
      </c>
      <c r="B25" s="7" t="s">
        <v>385</v>
      </c>
      <c r="C25" s="7">
        <v>6369287198</v>
      </c>
      <c r="D25" s="7">
        <v>6374948544</v>
      </c>
      <c r="E25" s="7" t="s">
        <v>48</v>
      </c>
      <c r="F25" s="7" t="s">
        <v>76</v>
      </c>
      <c r="G25" s="7" t="s">
        <v>19</v>
      </c>
      <c r="H25" s="7">
        <v>2022</v>
      </c>
      <c r="I25" s="7" t="s">
        <v>41</v>
      </c>
      <c r="J25" s="7">
        <v>16000</v>
      </c>
      <c r="K25" s="7">
        <v>16000</v>
      </c>
      <c r="L25" s="7">
        <v>0</v>
      </c>
      <c r="M25" s="7" t="s">
        <v>76</v>
      </c>
      <c r="N25" s="7" t="s">
        <v>386</v>
      </c>
      <c r="O25" s="8" t="s">
        <v>25</v>
      </c>
      <c r="P25" s="8" t="s">
        <v>25</v>
      </c>
      <c r="Q25" s="8" t="s">
        <v>25</v>
      </c>
      <c r="R25" s="8" t="s">
        <v>25</v>
      </c>
    </row>
    <row r="26" spans="1:20" x14ac:dyDescent="0.3">
      <c r="A26" s="7">
        <v>25</v>
      </c>
      <c r="B26" s="7" t="s">
        <v>394</v>
      </c>
      <c r="C26" s="7">
        <v>7558106396</v>
      </c>
      <c r="D26" s="7">
        <v>9159743298</v>
      </c>
      <c r="E26" s="7" t="s">
        <v>18</v>
      </c>
      <c r="F26" s="7" t="s">
        <v>76</v>
      </c>
      <c r="G26" s="7" t="s">
        <v>49</v>
      </c>
      <c r="H26" s="7">
        <v>2022</v>
      </c>
      <c r="I26" s="7" t="s">
        <v>41</v>
      </c>
      <c r="J26" s="7">
        <v>17000</v>
      </c>
      <c r="K26" s="7">
        <v>17000</v>
      </c>
      <c r="L26" s="7">
        <v>0</v>
      </c>
      <c r="M26" s="7" t="s">
        <v>76</v>
      </c>
      <c r="N26" s="7" t="s">
        <v>77</v>
      </c>
      <c r="O26" s="8" t="s">
        <v>25</v>
      </c>
      <c r="P26" s="8" t="s">
        <v>25</v>
      </c>
      <c r="Q26" s="8" t="s">
        <v>25</v>
      </c>
      <c r="R26" s="8" t="s">
        <v>25</v>
      </c>
    </row>
    <row r="27" spans="1:20" x14ac:dyDescent="0.3">
      <c r="A27" s="7">
        <v>26</v>
      </c>
      <c r="B27" s="7" t="s">
        <v>459</v>
      </c>
      <c r="C27" s="7">
        <v>6369799594</v>
      </c>
      <c r="D27" s="7">
        <v>9789186826</v>
      </c>
      <c r="E27" s="7" t="s">
        <v>48</v>
      </c>
      <c r="F27" s="7" t="s">
        <v>76</v>
      </c>
      <c r="G27" s="7" t="s">
        <v>460</v>
      </c>
      <c r="H27" s="7">
        <v>2021</v>
      </c>
      <c r="I27" s="7" t="s">
        <v>149</v>
      </c>
      <c r="J27" s="7">
        <v>15000</v>
      </c>
      <c r="K27" s="7">
        <v>17000</v>
      </c>
      <c r="L27" s="7">
        <v>2000</v>
      </c>
      <c r="M27" s="7" t="s">
        <v>76</v>
      </c>
      <c r="N27" s="7" t="s">
        <v>461</v>
      </c>
      <c r="O27" s="8"/>
      <c r="P27" s="8"/>
      <c r="Q27" s="8" t="s">
        <v>25</v>
      </c>
      <c r="R27" s="8" t="s">
        <v>25</v>
      </c>
    </row>
    <row r="28" spans="1:20" x14ac:dyDescent="0.3">
      <c r="A28" s="7">
        <v>27</v>
      </c>
      <c r="B28" s="7" t="s">
        <v>402</v>
      </c>
      <c r="C28" s="7">
        <v>8190869488</v>
      </c>
      <c r="D28" s="7">
        <v>8220081438</v>
      </c>
      <c r="E28" s="7" t="s">
        <v>27</v>
      </c>
      <c r="F28" s="7" t="s">
        <v>76</v>
      </c>
      <c r="G28" s="7" t="s">
        <v>403</v>
      </c>
      <c r="H28" s="7">
        <v>2022</v>
      </c>
      <c r="I28" s="7" t="s">
        <v>41</v>
      </c>
      <c r="J28" s="7">
        <v>16000</v>
      </c>
      <c r="K28" s="7">
        <v>16000</v>
      </c>
      <c r="L28" s="7">
        <v>0</v>
      </c>
      <c r="M28" s="7" t="s">
        <v>21</v>
      </c>
      <c r="N28" s="7" t="s">
        <v>404</v>
      </c>
      <c r="O28" s="8" t="s">
        <v>25</v>
      </c>
      <c r="P28" s="8" t="s">
        <v>25</v>
      </c>
      <c r="Q28" s="8" t="s">
        <v>25</v>
      </c>
      <c r="R28" s="8" t="s">
        <v>25</v>
      </c>
    </row>
    <row r="29" spans="1:20" x14ac:dyDescent="0.3">
      <c r="A29" s="7">
        <v>28</v>
      </c>
      <c r="B29" s="7" t="s">
        <v>455</v>
      </c>
      <c r="C29" s="7">
        <v>8925425677</v>
      </c>
      <c r="D29" s="7">
        <v>6379273239</v>
      </c>
      <c r="E29" s="7" t="s">
        <v>48</v>
      </c>
      <c r="F29" s="7" t="s">
        <v>76</v>
      </c>
      <c r="G29" s="7" t="s">
        <v>101</v>
      </c>
      <c r="H29" s="7">
        <v>2022</v>
      </c>
      <c r="I29" s="7" t="s">
        <v>189</v>
      </c>
      <c r="J29" s="7">
        <v>16000</v>
      </c>
      <c r="K29" s="7">
        <v>30000</v>
      </c>
      <c r="L29" s="7">
        <v>14000</v>
      </c>
      <c r="M29" s="7" t="s">
        <v>22</v>
      </c>
      <c r="N29" s="7" t="s">
        <v>283</v>
      </c>
      <c r="O29" s="8" t="s">
        <v>25</v>
      </c>
      <c r="P29" s="8"/>
      <c r="Q29" s="8" t="s">
        <v>25</v>
      </c>
      <c r="R29" s="8" t="s">
        <v>25</v>
      </c>
    </row>
    <row r="30" spans="1:20" x14ac:dyDescent="0.3">
      <c r="A30" s="7">
        <v>29</v>
      </c>
      <c r="B30" s="7" t="s">
        <v>380</v>
      </c>
      <c r="C30" s="7">
        <v>8531819815</v>
      </c>
      <c r="D30" s="7">
        <v>7397644830</v>
      </c>
      <c r="E30" s="7" t="s">
        <v>82</v>
      </c>
      <c r="F30" s="7" t="s">
        <v>76</v>
      </c>
      <c r="G30" s="7" t="s">
        <v>49</v>
      </c>
      <c r="H30" s="7">
        <v>2022</v>
      </c>
      <c r="I30" s="7" t="s">
        <v>41</v>
      </c>
      <c r="J30" s="7">
        <v>8000</v>
      </c>
      <c r="K30" s="7">
        <v>16000</v>
      </c>
      <c r="L30" s="7">
        <v>8000</v>
      </c>
      <c r="M30" s="7" t="s">
        <v>21</v>
      </c>
      <c r="N30" s="7" t="s">
        <v>381</v>
      </c>
      <c r="O30" s="8" t="s">
        <v>25</v>
      </c>
      <c r="P30" s="8" t="s">
        <v>25</v>
      </c>
      <c r="Q30" s="8" t="s">
        <v>25</v>
      </c>
      <c r="R30" s="8" t="s">
        <v>25</v>
      </c>
    </row>
    <row r="31" spans="1:20" x14ac:dyDescent="0.3">
      <c r="A31" s="7">
        <v>30</v>
      </c>
      <c r="B31" s="7" t="s">
        <v>93</v>
      </c>
      <c r="C31" s="7">
        <v>9677538622</v>
      </c>
      <c r="D31" s="7" t="s">
        <v>94</v>
      </c>
      <c r="E31" s="7" t="s">
        <v>82</v>
      </c>
      <c r="F31" s="7" t="s">
        <v>76</v>
      </c>
      <c r="G31" s="7" t="s">
        <v>49</v>
      </c>
      <c r="H31" s="7">
        <v>2019</v>
      </c>
      <c r="I31" s="7" t="s">
        <v>149</v>
      </c>
      <c r="J31" s="7">
        <v>16000</v>
      </c>
      <c r="K31" s="7">
        <v>16000</v>
      </c>
      <c r="L31" s="7">
        <v>0</v>
      </c>
      <c r="M31" s="7" t="s">
        <v>21</v>
      </c>
      <c r="N31" s="7" t="s">
        <v>84</v>
      </c>
      <c r="O31" s="8"/>
      <c r="P31" s="8" t="s">
        <v>25</v>
      </c>
      <c r="Q31" s="8"/>
      <c r="R31" s="8" t="s">
        <v>25</v>
      </c>
      <c r="S31" s="29"/>
      <c r="T31" s="29"/>
    </row>
    <row r="32" spans="1:20" x14ac:dyDescent="0.3">
      <c r="A32" s="7">
        <v>31</v>
      </c>
      <c r="B32" s="7" t="s">
        <v>375</v>
      </c>
      <c r="C32" s="7">
        <v>8012541223</v>
      </c>
      <c r="D32" s="7">
        <v>8870736881</v>
      </c>
      <c r="E32" s="7" t="s">
        <v>48</v>
      </c>
      <c r="F32" s="7" t="s">
        <v>76</v>
      </c>
      <c r="G32" s="7" t="s">
        <v>376</v>
      </c>
      <c r="H32" s="7">
        <v>2021</v>
      </c>
      <c r="I32" s="7" t="s">
        <v>41</v>
      </c>
      <c r="J32" s="7">
        <v>16000</v>
      </c>
      <c r="K32" s="7">
        <v>16000</v>
      </c>
      <c r="L32" s="7">
        <v>0</v>
      </c>
      <c r="M32" s="7" t="s">
        <v>21</v>
      </c>
      <c r="N32" s="7" t="s">
        <v>38</v>
      </c>
      <c r="O32" s="8"/>
      <c r="P32" s="8" t="s">
        <v>25</v>
      </c>
      <c r="Q32" s="8"/>
      <c r="R32" s="8" t="s">
        <v>25</v>
      </c>
    </row>
    <row r="33" spans="1:20" x14ac:dyDescent="0.3">
      <c r="A33" s="7">
        <v>32</v>
      </c>
      <c r="B33" s="7" t="s">
        <v>235</v>
      </c>
      <c r="C33" s="7">
        <v>8754891905</v>
      </c>
      <c r="D33" s="7">
        <v>9952643905</v>
      </c>
      <c r="E33" s="7" t="s">
        <v>27</v>
      </c>
      <c r="F33" s="7" t="s">
        <v>76</v>
      </c>
      <c r="G33" s="7" t="s">
        <v>40</v>
      </c>
      <c r="H33" s="7">
        <v>2020</v>
      </c>
      <c r="I33" s="7" t="s">
        <v>189</v>
      </c>
      <c r="J33" s="7">
        <v>16000</v>
      </c>
      <c r="K33" s="7">
        <v>16000</v>
      </c>
      <c r="L33" s="7">
        <v>0</v>
      </c>
      <c r="M33" s="7" t="s">
        <v>76</v>
      </c>
      <c r="N33" s="7" t="s">
        <v>77</v>
      </c>
      <c r="O33" s="8" t="s">
        <v>25</v>
      </c>
      <c r="P33" s="8" t="s">
        <v>25</v>
      </c>
      <c r="Q33" s="8" t="s">
        <v>25</v>
      </c>
      <c r="R33" s="8" t="s">
        <v>25</v>
      </c>
      <c r="S33" s="29"/>
      <c r="T33" s="29"/>
    </row>
    <row r="34" spans="1:20" x14ac:dyDescent="0.3">
      <c r="A34" s="7">
        <v>33</v>
      </c>
      <c r="B34" s="7" t="s">
        <v>390</v>
      </c>
      <c r="C34" s="7">
        <v>7339622969</v>
      </c>
      <c r="D34" s="7" t="s">
        <v>391</v>
      </c>
      <c r="E34" s="7" t="s">
        <v>48</v>
      </c>
      <c r="F34" s="7" t="s">
        <v>21</v>
      </c>
      <c r="G34" s="7" t="s">
        <v>392</v>
      </c>
      <c r="H34" s="7">
        <v>2022</v>
      </c>
      <c r="I34" s="7" t="s">
        <v>20</v>
      </c>
      <c r="J34" s="7">
        <v>18000</v>
      </c>
      <c r="K34" s="7">
        <v>18000</v>
      </c>
      <c r="L34" s="7">
        <v>0</v>
      </c>
      <c r="M34" s="7" t="s">
        <v>21</v>
      </c>
      <c r="N34" s="7" t="s">
        <v>393</v>
      </c>
      <c r="O34" s="8" t="s">
        <v>25</v>
      </c>
      <c r="P34" s="8" t="s">
        <v>25</v>
      </c>
      <c r="Q34" s="8" t="s">
        <v>25</v>
      </c>
      <c r="R34" s="8" t="s">
        <v>25</v>
      </c>
    </row>
    <row r="35" spans="1:20" x14ac:dyDescent="0.3">
      <c r="A35" s="7">
        <v>34</v>
      </c>
      <c r="B35" s="7" t="s">
        <v>204</v>
      </c>
      <c r="C35" s="7">
        <v>9791402858</v>
      </c>
      <c r="D35" s="7">
        <v>6381565718</v>
      </c>
      <c r="E35" s="7" t="s">
        <v>18</v>
      </c>
      <c r="F35" s="7" t="s">
        <v>76</v>
      </c>
      <c r="G35" s="7" t="s">
        <v>95</v>
      </c>
      <c r="H35" s="7">
        <v>2022</v>
      </c>
      <c r="I35" s="7" t="s">
        <v>61</v>
      </c>
      <c r="J35" s="7">
        <v>28000</v>
      </c>
      <c r="K35" s="7">
        <v>28000</v>
      </c>
      <c r="L35" s="7">
        <v>0</v>
      </c>
      <c r="M35" s="7" t="s">
        <v>22</v>
      </c>
      <c r="N35" s="7" t="s">
        <v>96</v>
      </c>
      <c r="O35" s="8" t="s">
        <v>25</v>
      </c>
      <c r="P35" s="8" t="s">
        <v>25</v>
      </c>
      <c r="Q35" s="8" t="s">
        <v>25</v>
      </c>
      <c r="R35" s="8" t="s">
        <v>25</v>
      </c>
      <c r="S35" s="29"/>
      <c r="T35" s="29"/>
    </row>
    <row r="36" spans="1:20" x14ac:dyDescent="0.3">
      <c r="A36" s="7">
        <v>35</v>
      </c>
      <c r="B36" s="7" t="s">
        <v>47</v>
      </c>
      <c r="C36" s="7">
        <v>9080356973</v>
      </c>
      <c r="D36" s="7">
        <v>9344018173</v>
      </c>
      <c r="E36" s="7" t="s">
        <v>48</v>
      </c>
      <c r="F36" s="7">
        <v>2020</v>
      </c>
      <c r="G36" s="7" t="s">
        <v>49</v>
      </c>
      <c r="H36" s="7" t="s">
        <v>41</v>
      </c>
      <c r="I36" s="7" t="s">
        <v>21</v>
      </c>
      <c r="J36" s="7">
        <v>16000</v>
      </c>
      <c r="K36" s="7">
        <v>16000</v>
      </c>
      <c r="L36" s="7">
        <v>0</v>
      </c>
      <c r="M36" s="7" t="s">
        <v>21</v>
      </c>
      <c r="N36" s="7" t="s">
        <v>38</v>
      </c>
      <c r="O36" s="8" t="s">
        <v>25</v>
      </c>
      <c r="P36" s="8" t="s">
        <v>25</v>
      </c>
      <c r="Q36" s="8" t="s">
        <v>25</v>
      </c>
      <c r="R36" s="8" t="s">
        <v>25</v>
      </c>
      <c r="T36" s="13"/>
    </row>
    <row r="37" spans="1:20" x14ac:dyDescent="0.3">
      <c r="A37" s="7">
        <v>36</v>
      </c>
      <c r="B37" s="7" t="s">
        <v>358</v>
      </c>
      <c r="C37" s="7">
        <v>8903740529</v>
      </c>
      <c r="D37" s="7">
        <v>9488411529</v>
      </c>
      <c r="E37" s="7" t="s">
        <v>214</v>
      </c>
      <c r="F37" s="7" t="s">
        <v>76</v>
      </c>
      <c r="G37" s="7" t="s">
        <v>359</v>
      </c>
      <c r="H37" s="7">
        <v>2020</v>
      </c>
      <c r="I37" s="7">
        <v>0</v>
      </c>
      <c r="J37" s="7">
        <v>16000</v>
      </c>
      <c r="K37" s="7">
        <v>16000</v>
      </c>
      <c r="L37" s="7">
        <v>0</v>
      </c>
      <c r="M37" s="7" t="s">
        <v>21</v>
      </c>
      <c r="N37" s="7" t="s">
        <v>283</v>
      </c>
      <c r="O37" s="8" t="s">
        <v>25</v>
      </c>
      <c r="P37" s="8" t="s">
        <v>25</v>
      </c>
      <c r="Q37" s="8" t="s">
        <v>25</v>
      </c>
      <c r="R37" s="8" t="s">
        <v>25</v>
      </c>
      <c r="S37" s="30"/>
      <c r="T37" s="30"/>
    </row>
    <row r="38" spans="1:20" x14ac:dyDescent="0.3">
      <c r="A38" s="7">
        <v>37</v>
      </c>
      <c r="B38" s="7" t="s">
        <v>192</v>
      </c>
      <c r="C38" s="7">
        <v>8778746580</v>
      </c>
      <c r="D38" s="7">
        <v>9790865835</v>
      </c>
      <c r="E38" s="7" t="s">
        <v>18</v>
      </c>
      <c r="F38" s="7" t="s">
        <v>76</v>
      </c>
      <c r="G38" s="7" t="s">
        <v>40</v>
      </c>
      <c r="H38" s="7">
        <v>2019</v>
      </c>
      <c r="I38" s="7" t="s">
        <v>193</v>
      </c>
      <c r="J38" s="7">
        <v>18000</v>
      </c>
      <c r="K38" s="7">
        <v>18000</v>
      </c>
      <c r="L38" s="7">
        <v>0</v>
      </c>
      <c r="M38" s="7" t="s">
        <v>22</v>
      </c>
      <c r="N38" s="7" t="s">
        <v>194</v>
      </c>
      <c r="O38" s="8" t="s">
        <v>25</v>
      </c>
      <c r="P38" s="8" t="s">
        <v>25</v>
      </c>
      <c r="Q38" s="8" t="s">
        <v>25</v>
      </c>
      <c r="R38" s="8" t="s">
        <v>25</v>
      </c>
      <c r="S38" s="29"/>
      <c r="T38" s="29"/>
    </row>
    <row r="39" spans="1:20" x14ac:dyDescent="0.3">
      <c r="A39" s="7">
        <v>38</v>
      </c>
      <c r="B39" s="7" t="s">
        <v>395</v>
      </c>
      <c r="C39" s="7">
        <v>8489080752</v>
      </c>
      <c r="D39" s="7">
        <v>7010055740</v>
      </c>
      <c r="E39" s="7" t="s">
        <v>48</v>
      </c>
      <c r="F39" s="7" t="s">
        <v>76</v>
      </c>
      <c r="G39" s="7" t="s">
        <v>101</v>
      </c>
      <c r="H39" s="7">
        <v>2020</v>
      </c>
      <c r="I39" s="7" t="s">
        <v>396</v>
      </c>
      <c r="J39" s="7">
        <v>27000</v>
      </c>
      <c r="K39" s="7">
        <v>27000</v>
      </c>
      <c r="L39" s="7">
        <v>0</v>
      </c>
      <c r="M39" s="7" t="s">
        <v>22</v>
      </c>
      <c r="N39" s="7" t="s">
        <v>397</v>
      </c>
      <c r="O39" s="8" t="s">
        <v>25</v>
      </c>
      <c r="P39" s="8" t="s">
        <v>25</v>
      </c>
      <c r="Q39" s="8" t="s">
        <v>25</v>
      </c>
      <c r="R39" s="8" t="s">
        <v>25</v>
      </c>
    </row>
    <row r="40" spans="1:20" x14ac:dyDescent="0.3">
      <c r="A40" s="7">
        <v>39</v>
      </c>
      <c r="B40" s="7" t="s">
        <v>232</v>
      </c>
      <c r="C40" s="7">
        <v>7540018694</v>
      </c>
      <c r="D40" s="7">
        <v>9842048706</v>
      </c>
      <c r="E40" s="7" t="s">
        <v>27</v>
      </c>
      <c r="F40" s="7" t="s">
        <v>76</v>
      </c>
      <c r="G40" s="7" t="s">
        <v>233</v>
      </c>
      <c r="H40" s="7">
        <v>2019</v>
      </c>
      <c r="I40" s="7" t="s">
        <v>41</v>
      </c>
      <c r="J40" s="7">
        <v>17000</v>
      </c>
      <c r="K40" s="7">
        <v>17000</v>
      </c>
      <c r="L40" s="7">
        <v>0</v>
      </c>
      <c r="M40" s="7" t="s">
        <v>21</v>
      </c>
      <c r="N40" s="7" t="s">
        <v>234</v>
      </c>
      <c r="O40" s="8" t="s">
        <v>25</v>
      </c>
      <c r="P40" s="8" t="s">
        <v>25</v>
      </c>
      <c r="Q40" s="8" t="s">
        <v>25</v>
      </c>
      <c r="R40" s="8" t="s">
        <v>25</v>
      </c>
      <c r="S40" s="29"/>
      <c r="T40" s="29"/>
    </row>
    <row r="41" spans="1:20" x14ac:dyDescent="0.3">
      <c r="A41" s="7">
        <v>40</v>
      </c>
      <c r="B41" s="7" t="s">
        <v>448</v>
      </c>
      <c r="C41" s="7">
        <v>7449024128</v>
      </c>
      <c r="D41" s="7">
        <v>9626516598</v>
      </c>
      <c r="E41" s="7" t="s">
        <v>18</v>
      </c>
      <c r="F41" s="7" t="s">
        <v>76</v>
      </c>
      <c r="G41" s="7" t="s">
        <v>449</v>
      </c>
      <c r="H41" s="7">
        <v>2021</v>
      </c>
      <c r="I41" s="7" t="s">
        <v>345</v>
      </c>
      <c r="J41" s="7">
        <v>16000</v>
      </c>
      <c r="K41" s="7">
        <v>16000</v>
      </c>
      <c r="L41" s="7">
        <v>0</v>
      </c>
      <c r="M41" s="7" t="s">
        <v>21</v>
      </c>
      <c r="N41" s="7" t="s">
        <v>283</v>
      </c>
      <c r="O41" s="8" t="s">
        <v>25</v>
      </c>
      <c r="P41" s="8" t="s">
        <v>25</v>
      </c>
      <c r="Q41" s="8" t="s">
        <v>25</v>
      </c>
      <c r="R41" s="8" t="s">
        <v>25</v>
      </c>
    </row>
    <row r="42" spans="1:20" x14ac:dyDescent="0.3">
      <c r="A42" s="7">
        <v>41</v>
      </c>
      <c r="B42" s="7" t="s">
        <v>439</v>
      </c>
      <c r="C42" s="7">
        <v>9787334592</v>
      </c>
      <c r="D42" s="7">
        <v>9095892876</v>
      </c>
      <c r="E42" s="7" t="s">
        <v>18</v>
      </c>
      <c r="F42" s="7" t="s">
        <v>76</v>
      </c>
      <c r="G42" s="7" t="s">
        <v>345</v>
      </c>
      <c r="H42" s="7" t="s">
        <v>345</v>
      </c>
      <c r="I42" s="7" t="s">
        <v>440</v>
      </c>
      <c r="J42" s="7">
        <v>16000</v>
      </c>
      <c r="K42" s="7">
        <v>16000</v>
      </c>
      <c r="L42" s="7">
        <v>0</v>
      </c>
      <c r="M42" s="7" t="s">
        <v>76</v>
      </c>
      <c r="N42" s="7" t="s">
        <v>77</v>
      </c>
      <c r="O42" s="8" t="s">
        <v>25</v>
      </c>
      <c r="P42" s="8" t="s">
        <v>25</v>
      </c>
      <c r="Q42" s="8" t="s">
        <v>25</v>
      </c>
      <c r="R42" s="8" t="s">
        <v>25</v>
      </c>
    </row>
    <row r="43" spans="1:20" x14ac:dyDescent="0.3">
      <c r="A43" s="7">
        <v>42</v>
      </c>
      <c r="B43" s="7" t="s">
        <v>259</v>
      </c>
      <c r="C43" s="7">
        <v>7094034983</v>
      </c>
      <c r="D43" s="7">
        <v>9159627496</v>
      </c>
      <c r="E43" s="7" t="s">
        <v>27</v>
      </c>
      <c r="F43" s="7" t="s">
        <v>76</v>
      </c>
      <c r="G43" s="7" t="s">
        <v>97</v>
      </c>
      <c r="H43" s="7">
        <v>2020</v>
      </c>
      <c r="I43" s="7" t="s">
        <v>61</v>
      </c>
      <c r="J43" s="7">
        <v>16000</v>
      </c>
      <c r="K43" s="7">
        <v>16000</v>
      </c>
      <c r="L43" s="7">
        <v>0</v>
      </c>
      <c r="M43" s="7" t="s">
        <v>76</v>
      </c>
      <c r="N43" s="7" t="s">
        <v>77</v>
      </c>
      <c r="O43" s="8"/>
      <c r="P43" s="8"/>
      <c r="Q43" s="8" t="s">
        <v>25</v>
      </c>
      <c r="R43" s="8" t="s">
        <v>25</v>
      </c>
      <c r="S43" s="29"/>
      <c r="T43" s="29"/>
    </row>
    <row r="44" spans="1:20" x14ac:dyDescent="0.3">
      <c r="A44" s="7">
        <v>43</v>
      </c>
      <c r="B44" s="7" t="s">
        <v>236</v>
      </c>
      <c r="C44" s="7">
        <v>8838125225</v>
      </c>
      <c r="D44" s="7">
        <v>9841539854</v>
      </c>
      <c r="E44" s="7" t="s">
        <v>27</v>
      </c>
      <c r="F44" s="7" t="s">
        <v>76</v>
      </c>
      <c r="G44" s="7" t="s">
        <v>237</v>
      </c>
      <c r="H44" s="7">
        <v>2022</v>
      </c>
      <c r="I44" s="7" t="s">
        <v>41</v>
      </c>
      <c r="J44" s="7">
        <v>18000</v>
      </c>
      <c r="K44" s="7">
        <v>18000</v>
      </c>
      <c r="L44" s="7">
        <v>0</v>
      </c>
      <c r="M44" s="7" t="s">
        <v>21</v>
      </c>
      <c r="N44" s="7" t="s">
        <v>238</v>
      </c>
      <c r="O44" s="8"/>
      <c r="P44" s="8" t="s">
        <v>25</v>
      </c>
      <c r="Q44" s="8" t="s">
        <v>25</v>
      </c>
      <c r="R44" s="8" t="s">
        <v>25</v>
      </c>
      <c r="S44" s="29"/>
      <c r="T44" s="29"/>
    </row>
    <row r="45" spans="1:20" x14ac:dyDescent="0.3">
      <c r="A45" s="7">
        <v>44</v>
      </c>
      <c r="B45" s="7" t="s">
        <v>377</v>
      </c>
      <c r="C45" s="7">
        <v>9791978712</v>
      </c>
      <c r="D45" s="7">
        <v>7598093994</v>
      </c>
      <c r="E45" s="7" t="s">
        <v>18</v>
      </c>
      <c r="F45" s="7" t="s">
        <v>76</v>
      </c>
      <c r="G45" s="7" t="s">
        <v>64</v>
      </c>
      <c r="H45" s="7">
        <v>2021</v>
      </c>
      <c r="I45" s="7" t="s">
        <v>41</v>
      </c>
      <c r="J45" s="7">
        <v>16000</v>
      </c>
      <c r="K45" s="7">
        <v>16000</v>
      </c>
      <c r="L45" s="7">
        <v>0</v>
      </c>
      <c r="M45" s="7" t="s">
        <v>21</v>
      </c>
      <c r="N45" s="7" t="s">
        <v>304</v>
      </c>
      <c r="O45" s="8" t="s">
        <v>25</v>
      </c>
      <c r="P45" s="8" t="s">
        <v>25</v>
      </c>
      <c r="Q45" s="8" t="s">
        <v>25</v>
      </c>
      <c r="R45" s="8" t="s">
        <v>25</v>
      </c>
    </row>
    <row r="46" spans="1:20" x14ac:dyDescent="0.3">
      <c r="A46" s="7">
        <v>45</v>
      </c>
      <c r="B46" s="7" t="s">
        <v>416</v>
      </c>
      <c r="C46" s="7">
        <v>9025266026</v>
      </c>
      <c r="D46" s="7">
        <v>8675267963</v>
      </c>
      <c r="E46" s="7" t="s">
        <v>48</v>
      </c>
      <c r="F46" s="7" t="s">
        <v>76</v>
      </c>
      <c r="G46" s="7" t="s">
        <v>417</v>
      </c>
      <c r="H46" s="7">
        <v>2023</v>
      </c>
      <c r="I46" s="7" t="s">
        <v>61</v>
      </c>
      <c r="J46" s="7">
        <v>16000</v>
      </c>
      <c r="K46" s="7">
        <v>16000</v>
      </c>
      <c r="L46" s="7">
        <v>0</v>
      </c>
      <c r="M46" s="7" t="s">
        <v>21</v>
      </c>
      <c r="N46" s="7" t="s">
        <v>418</v>
      </c>
      <c r="O46" s="8" t="s">
        <v>25</v>
      </c>
      <c r="P46" s="8" t="s">
        <v>25</v>
      </c>
      <c r="Q46" s="8" t="s">
        <v>25</v>
      </c>
      <c r="R46" s="8" t="s">
        <v>25</v>
      </c>
    </row>
    <row r="47" spans="1:20" x14ac:dyDescent="0.3">
      <c r="A47" s="7">
        <v>46</v>
      </c>
      <c r="B47" s="7" t="s">
        <v>445</v>
      </c>
      <c r="C47" s="7">
        <v>8754912955</v>
      </c>
      <c r="D47" s="7">
        <v>7395813723</v>
      </c>
      <c r="E47" s="7" t="s">
        <v>48</v>
      </c>
      <c r="F47" s="7" t="s">
        <v>76</v>
      </c>
      <c r="G47" s="7" t="s">
        <v>446</v>
      </c>
      <c r="H47" s="7">
        <v>2021</v>
      </c>
      <c r="I47" s="7" t="s">
        <v>149</v>
      </c>
      <c r="J47" s="7">
        <v>17000</v>
      </c>
      <c r="K47" s="7">
        <v>17000</v>
      </c>
      <c r="L47" s="7">
        <v>0</v>
      </c>
      <c r="M47" s="7" t="s">
        <v>76</v>
      </c>
      <c r="N47" s="7" t="s">
        <v>447</v>
      </c>
      <c r="O47" s="8" t="s">
        <v>25</v>
      </c>
      <c r="P47" s="8" t="s">
        <v>25</v>
      </c>
      <c r="Q47" s="8" t="s">
        <v>25</v>
      </c>
      <c r="R47" s="8" t="s">
        <v>25</v>
      </c>
    </row>
    <row r="48" spans="1:20" x14ac:dyDescent="0.3">
      <c r="A48" s="7">
        <v>47</v>
      </c>
      <c r="B48" s="7" t="s">
        <v>426</v>
      </c>
      <c r="C48" s="7">
        <v>6379167829</v>
      </c>
      <c r="D48" s="7">
        <v>9994206913</v>
      </c>
      <c r="E48" s="7" t="s">
        <v>27</v>
      </c>
      <c r="F48" s="7" t="s">
        <v>76</v>
      </c>
      <c r="G48" s="7" t="s">
        <v>427</v>
      </c>
      <c r="H48" s="7">
        <v>2021</v>
      </c>
      <c r="I48" s="7" t="s">
        <v>149</v>
      </c>
      <c r="J48" s="7">
        <v>16000</v>
      </c>
      <c r="K48" s="7">
        <v>16000</v>
      </c>
      <c r="L48" s="7">
        <v>0</v>
      </c>
      <c r="M48" s="7" t="s">
        <v>21</v>
      </c>
      <c r="N48" s="7" t="s">
        <v>35</v>
      </c>
      <c r="O48" s="8" t="s">
        <v>25</v>
      </c>
      <c r="P48" s="8" t="s">
        <v>25</v>
      </c>
      <c r="Q48" s="8" t="s">
        <v>25</v>
      </c>
      <c r="R48" s="8" t="s">
        <v>25</v>
      </c>
    </row>
    <row r="49" spans="1:20" x14ac:dyDescent="0.3">
      <c r="A49" s="7">
        <v>48</v>
      </c>
      <c r="B49" s="7" t="s">
        <v>408</v>
      </c>
      <c r="C49" s="7">
        <v>7868935432</v>
      </c>
      <c r="D49" s="7">
        <v>9597660546</v>
      </c>
      <c r="E49" s="7" t="s">
        <v>27</v>
      </c>
      <c r="F49" s="7" t="s">
        <v>76</v>
      </c>
      <c r="G49" s="7" t="s">
        <v>409</v>
      </c>
      <c r="H49" s="7">
        <v>2022</v>
      </c>
      <c r="I49" s="7" t="s">
        <v>41</v>
      </c>
      <c r="J49" s="7">
        <v>17000</v>
      </c>
      <c r="K49" s="7">
        <v>17000</v>
      </c>
      <c r="L49" s="7">
        <v>0</v>
      </c>
      <c r="M49" s="7" t="s">
        <v>21</v>
      </c>
      <c r="N49" s="7" t="s">
        <v>410</v>
      </c>
      <c r="O49" s="8" t="s">
        <v>25</v>
      </c>
      <c r="P49" s="8" t="s">
        <v>25</v>
      </c>
      <c r="Q49" s="8" t="s">
        <v>25</v>
      </c>
      <c r="R49" s="8" t="s">
        <v>25</v>
      </c>
    </row>
    <row r="50" spans="1:20" x14ac:dyDescent="0.3">
      <c r="A50" s="7">
        <v>49</v>
      </c>
      <c r="B50" s="7" t="s">
        <v>63</v>
      </c>
      <c r="C50" s="7">
        <v>7010575684</v>
      </c>
      <c r="D50" s="7">
        <v>9629739093</v>
      </c>
      <c r="E50" s="7" t="s">
        <v>18</v>
      </c>
      <c r="F50" s="7">
        <v>2022</v>
      </c>
      <c r="G50" s="7" t="s">
        <v>64</v>
      </c>
      <c r="H50" s="7" t="s">
        <v>65</v>
      </c>
      <c r="I50" s="7" t="s">
        <v>21</v>
      </c>
      <c r="J50" s="7">
        <v>16000</v>
      </c>
      <c r="K50" s="7">
        <v>16000</v>
      </c>
      <c r="L50" s="7">
        <v>0</v>
      </c>
      <c r="M50" s="7" t="s">
        <v>21</v>
      </c>
      <c r="N50" s="7" t="s">
        <v>38</v>
      </c>
      <c r="O50" s="8" t="s">
        <v>25</v>
      </c>
      <c r="P50" s="8" t="s">
        <v>25</v>
      </c>
      <c r="Q50" s="8" t="s">
        <v>25</v>
      </c>
      <c r="R50" s="8" t="s">
        <v>25</v>
      </c>
      <c r="T50" s="13"/>
    </row>
    <row r="51" spans="1:20" x14ac:dyDescent="0.3">
      <c r="A51" s="7">
        <v>50</v>
      </c>
      <c r="B51" s="7" t="s">
        <v>216</v>
      </c>
      <c r="C51" s="7">
        <v>9791915458</v>
      </c>
      <c r="D51" s="7">
        <v>9840420224</v>
      </c>
      <c r="E51" s="7" t="s">
        <v>27</v>
      </c>
      <c r="F51" s="7" t="s">
        <v>76</v>
      </c>
      <c r="G51" s="7" t="s">
        <v>217</v>
      </c>
      <c r="H51" s="7">
        <v>2017</v>
      </c>
      <c r="I51" s="7" t="s">
        <v>20</v>
      </c>
      <c r="J51" s="7">
        <v>18000</v>
      </c>
      <c r="K51" s="7">
        <v>18000</v>
      </c>
      <c r="L51" s="7">
        <v>0</v>
      </c>
      <c r="M51" s="7" t="s">
        <v>21</v>
      </c>
      <c r="N51" s="7" t="s">
        <v>35</v>
      </c>
      <c r="O51" s="8" t="s">
        <v>25</v>
      </c>
      <c r="P51" s="8" t="s">
        <v>25</v>
      </c>
      <c r="Q51" s="8" t="s">
        <v>25</v>
      </c>
      <c r="R51" s="8" t="s">
        <v>25</v>
      </c>
      <c r="S51" s="29"/>
      <c r="T51" s="29"/>
    </row>
    <row r="52" spans="1:20" x14ac:dyDescent="0.3">
      <c r="A52" s="7">
        <v>51</v>
      </c>
      <c r="B52" s="7" t="s">
        <v>400</v>
      </c>
      <c r="C52" s="7">
        <v>6383177873</v>
      </c>
      <c r="D52" s="7">
        <v>9361449926</v>
      </c>
      <c r="E52" s="7" t="s">
        <v>27</v>
      </c>
      <c r="F52" s="7" t="s">
        <v>76</v>
      </c>
      <c r="G52" s="7" t="s">
        <v>401</v>
      </c>
      <c r="H52" s="7">
        <v>2022</v>
      </c>
      <c r="I52" s="7" t="s">
        <v>20</v>
      </c>
      <c r="J52" s="7">
        <v>5000</v>
      </c>
      <c r="K52" s="7">
        <v>17000</v>
      </c>
      <c r="L52" s="7">
        <v>12000</v>
      </c>
      <c r="M52" s="7" t="s">
        <v>21</v>
      </c>
      <c r="N52" s="7" t="s">
        <v>38</v>
      </c>
      <c r="O52" s="8" t="s">
        <v>25</v>
      </c>
      <c r="P52" s="8" t="s">
        <v>25</v>
      </c>
      <c r="Q52" s="8" t="s">
        <v>25</v>
      </c>
      <c r="R52" s="8" t="s">
        <v>25</v>
      </c>
    </row>
    <row r="53" spans="1:20" x14ac:dyDescent="0.3">
      <c r="A53" s="7">
        <v>52</v>
      </c>
      <c r="B53" s="7" t="s">
        <v>256</v>
      </c>
      <c r="C53" s="7">
        <v>8489150130</v>
      </c>
      <c r="D53" s="7">
        <v>8608739728</v>
      </c>
      <c r="E53" s="7" t="s">
        <v>27</v>
      </c>
      <c r="F53" s="7" t="s">
        <v>76</v>
      </c>
      <c r="G53" s="7" t="s">
        <v>64</v>
      </c>
      <c r="H53" s="7">
        <v>2018</v>
      </c>
      <c r="I53" s="7" t="s">
        <v>257</v>
      </c>
      <c r="J53" s="7">
        <v>16000</v>
      </c>
      <c r="K53" s="7">
        <v>16000</v>
      </c>
      <c r="L53" s="7">
        <v>0</v>
      </c>
      <c r="M53" s="7" t="s">
        <v>21</v>
      </c>
      <c r="N53" s="7" t="s">
        <v>258</v>
      </c>
      <c r="O53" s="8" t="s">
        <v>25</v>
      </c>
      <c r="P53" s="8"/>
      <c r="Q53" s="8" t="s">
        <v>25</v>
      </c>
      <c r="R53" s="8" t="s">
        <v>25</v>
      </c>
      <c r="S53" s="29"/>
      <c r="T53" s="29"/>
    </row>
    <row r="54" spans="1:20" x14ac:dyDescent="0.3">
      <c r="A54" s="7">
        <v>53</v>
      </c>
      <c r="B54" s="7" t="s">
        <v>100</v>
      </c>
      <c r="C54" s="7">
        <v>8754451926</v>
      </c>
      <c r="D54" s="7">
        <v>8144354567</v>
      </c>
      <c r="E54" s="7" t="s">
        <v>55</v>
      </c>
      <c r="F54" s="7" t="s">
        <v>76</v>
      </c>
      <c r="G54" s="7" t="s">
        <v>64</v>
      </c>
      <c r="H54" s="7">
        <v>2012</v>
      </c>
      <c r="I54" s="7" t="s">
        <v>61</v>
      </c>
      <c r="J54" s="7">
        <v>16000</v>
      </c>
      <c r="K54" s="7">
        <v>16000</v>
      </c>
      <c r="L54" s="7">
        <v>0</v>
      </c>
      <c r="M54" s="7" t="s">
        <v>22</v>
      </c>
      <c r="N54" s="7" t="s">
        <v>200</v>
      </c>
      <c r="O54" s="8"/>
      <c r="P54" s="8" t="s">
        <v>25</v>
      </c>
      <c r="Q54" s="8"/>
      <c r="R54" s="8" t="s">
        <v>25</v>
      </c>
      <c r="S54" s="29"/>
      <c r="T54" s="29"/>
    </row>
    <row r="55" spans="1:20" x14ac:dyDescent="0.3">
      <c r="A55" s="7">
        <v>54</v>
      </c>
      <c r="B55" s="7" t="s">
        <v>66</v>
      </c>
      <c r="C55" s="7">
        <v>7904897916</v>
      </c>
      <c r="D55" s="7">
        <v>8939595954</v>
      </c>
      <c r="E55" s="7" t="s">
        <v>48</v>
      </c>
      <c r="F55" s="7">
        <v>2020</v>
      </c>
      <c r="G55" s="23" t="s">
        <v>67</v>
      </c>
      <c r="H55" s="7" t="s">
        <v>20</v>
      </c>
      <c r="I55" s="7" t="s">
        <v>21</v>
      </c>
      <c r="J55" s="7">
        <v>16000</v>
      </c>
      <c r="K55" s="7">
        <v>16000</v>
      </c>
      <c r="L55" s="7">
        <v>0</v>
      </c>
      <c r="M55" s="7" t="s">
        <v>21</v>
      </c>
      <c r="N55" s="7" t="s">
        <v>38</v>
      </c>
      <c r="O55" s="8" t="s">
        <v>25</v>
      </c>
      <c r="P55" s="8" t="s">
        <v>25</v>
      </c>
      <c r="Q55" s="8" t="s">
        <v>25</v>
      </c>
      <c r="R55" s="8" t="s">
        <v>25</v>
      </c>
      <c r="T55" s="13"/>
    </row>
    <row r="56" spans="1:20" x14ac:dyDescent="0.3">
      <c r="A56" s="7">
        <v>55</v>
      </c>
      <c r="B56" s="7" t="s">
        <v>68</v>
      </c>
      <c r="C56" s="7">
        <v>9790748285</v>
      </c>
      <c r="D56" s="7">
        <v>8012791927</v>
      </c>
      <c r="E56" s="7" t="s">
        <v>69</v>
      </c>
      <c r="F56" s="7">
        <v>2012</v>
      </c>
      <c r="G56" s="7" t="s">
        <v>70</v>
      </c>
      <c r="H56" s="7" t="s">
        <v>71</v>
      </c>
      <c r="I56" s="7" t="s">
        <v>21</v>
      </c>
      <c r="J56" s="7">
        <v>16000</v>
      </c>
      <c r="K56" s="7">
        <v>16000</v>
      </c>
      <c r="L56" s="7">
        <v>0</v>
      </c>
      <c r="M56" s="7" t="s">
        <v>21</v>
      </c>
      <c r="N56" s="7" t="s">
        <v>72</v>
      </c>
      <c r="O56" s="8"/>
      <c r="P56" s="8"/>
      <c r="Q56" s="8"/>
      <c r="R56" s="8" t="s">
        <v>25</v>
      </c>
      <c r="T56" s="13"/>
    </row>
    <row r="57" spans="1:20" x14ac:dyDescent="0.3">
      <c r="A57" s="7">
        <v>56</v>
      </c>
      <c r="B57" s="7" t="s">
        <v>102</v>
      </c>
      <c r="C57" s="7">
        <v>9677017431</v>
      </c>
      <c r="D57" s="7">
        <v>8056066147</v>
      </c>
      <c r="E57" s="7" t="s">
        <v>18</v>
      </c>
      <c r="F57" s="7" t="s">
        <v>76</v>
      </c>
      <c r="G57" s="7" t="s">
        <v>197</v>
      </c>
      <c r="H57" s="7">
        <v>2016</v>
      </c>
      <c r="I57" s="7" t="s">
        <v>58</v>
      </c>
      <c r="J57" s="7">
        <v>17000</v>
      </c>
      <c r="K57" s="7">
        <v>17000</v>
      </c>
      <c r="L57" s="7">
        <v>0</v>
      </c>
      <c r="M57" s="7" t="s">
        <v>21</v>
      </c>
      <c r="N57" s="7" t="s">
        <v>103</v>
      </c>
      <c r="O57" s="8"/>
      <c r="P57" s="8" t="s">
        <v>25</v>
      </c>
      <c r="Q57" s="8" t="s">
        <v>25</v>
      </c>
      <c r="R57" s="8" t="s">
        <v>25</v>
      </c>
      <c r="S57" s="29"/>
      <c r="T57" s="29"/>
    </row>
    <row r="58" spans="1:20" x14ac:dyDescent="0.3">
      <c r="A58" s="7">
        <v>57</v>
      </c>
      <c r="B58" s="7" t="s">
        <v>433</v>
      </c>
      <c r="C58" s="7">
        <v>9677354180</v>
      </c>
      <c r="D58" s="7">
        <v>9443440069</v>
      </c>
      <c r="E58" s="7" t="s">
        <v>27</v>
      </c>
      <c r="F58" s="7" t="s">
        <v>76</v>
      </c>
      <c r="G58" s="7" t="s">
        <v>434</v>
      </c>
      <c r="H58" s="7">
        <v>2020</v>
      </c>
      <c r="I58" s="7" t="s">
        <v>435</v>
      </c>
      <c r="J58" s="7">
        <v>16000</v>
      </c>
      <c r="K58" s="7">
        <v>16000</v>
      </c>
      <c r="L58" s="7">
        <v>0</v>
      </c>
      <c r="M58" s="7" t="s">
        <v>21</v>
      </c>
      <c r="N58" s="7" t="s">
        <v>436</v>
      </c>
      <c r="O58" s="8" t="s">
        <v>25</v>
      </c>
      <c r="P58" s="8" t="s">
        <v>25</v>
      </c>
      <c r="Q58" s="8" t="s">
        <v>25</v>
      </c>
      <c r="R58" s="8" t="s">
        <v>25</v>
      </c>
    </row>
    <row r="59" spans="1:20" x14ac:dyDescent="0.3">
      <c r="A59" s="7">
        <v>58</v>
      </c>
      <c r="B59" s="7" t="s">
        <v>73</v>
      </c>
      <c r="C59" s="7">
        <v>6382604078</v>
      </c>
      <c r="D59" s="7" t="s">
        <v>74</v>
      </c>
      <c r="E59" s="7" t="s">
        <v>75</v>
      </c>
      <c r="F59" s="7">
        <v>2020</v>
      </c>
      <c r="G59" s="7" t="s">
        <v>40</v>
      </c>
      <c r="H59" s="7" t="s">
        <v>20</v>
      </c>
      <c r="I59" s="7" t="s">
        <v>21</v>
      </c>
      <c r="J59" s="7">
        <v>16000</v>
      </c>
      <c r="K59" s="7">
        <v>16000</v>
      </c>
      <c r="L59" s="7">
        <v>0</v>
      </c>
      <c r="M59" s="7" t="s">
        <v>21</v>
      </c>
      <c r="N59" s="7" t="s">
        <v>35</v>
      </c>
      <c r="O59" s="8" t="s">
        <v>25</v>
      </c>
      <c r="P59" s="8"/>
      <c r="Q59" s="8" t="s">
        <v>25</v>
      </c>
      <c r="R59" s="8" t="s">
        <v>25</v>
      </c>
      <c r="T59" s="13"/>
    </row>
    <row r="60" spans="1:20" x14ac:dyDescent="0.3">
      <c r="A60" s="7">
        <v>59</v>
      </c>
      <c r="B60" s="7" t="s">
        <v>456</v>
      </c>
      <c r="C60" s="7">
        <v>8056764725</v>
      </c>
      <c r="D60" s="7">
        <v>9751647215</v>
      </c>
      <c r="E60" s="7" t="s">
        <v>18</v>
      </c>
      <c r="F60" s="7" t="s">
        <v>76</v>
      </c>
      <c r="G60" s="7" t="s">
        <v>457</v>
      </c>
      <c r="H60" s="7">
        <v>2022</v>
      </c>
      <c r="I60" s="7" t="s">
        <v>149</v>
      </c>
      <c r="J60" s="7">
        <v>18000</v>
      </c>
      <c r="K60" s="7">
        <v>18000</v>
      </c>
      <c r="L60" s="7">
        <v>0</v>
      </c>
      <c r="M60" s="7" t="s">
        <v>22</v>
      </c>
      <c r="N60" s="7" t="s">
        <v>458</v>
      </c>
      <c r="O60" s="8"/>
      <c r="P60" s="8"/>
      <c r="Q60" s="8" t="s">
        <v>25</v>
      </c>
      <c r="R60" s="8" t="s">
        <v>25</v>
      </c>
    </row>
    <row r="61" spans="1:20" x14ac:dyDescent="0.3">
      <c r="A61" s="7">
        <v>60</v>
      </c>
      <c r="B61" s="7" t="s">
        <v>184</v>
      </c>
      <c r="C61" s="7">
        <v>7871336138</v>
      </c>
      <c r="D61" s="7" t="s">
        <v>185</v>
      </c>
      <c r="E61" s="7" t="s">
        <v>186</v>
      </c>
      <c r="F61" s="7" t="s">
        <v>76</v>
      </c>
      <c r="G61" s="19" t="s">
        <v>187</v>
      </c>
      <c r="H61" s="7">
        <v>2020</v>
      </c>
      <c r="I61" s="7" t="s">
        <v>61</v>
      </c>
      <c r="J61" s="7">
        <v>15000</v>
      </c>
      <c r="K61" s="7">
        <v>16000</v>
      </c>
      <c r="L61" s="7">
        <v>1000</v>
      </c>
      <c r="M61" s="7" t="s">
        <v>21</v>
      </c>
      <c r="N61" s="7" t="s">
        <v>150</v>
      </c>
      <c r="O61" s="8"/>
      <c r="P61" s="8" t="s">
        <v>25</v>
      </c>
      <c r="Q61" s="8" t="s">
        <v>25</v>
      </c>
      <c r="R61" s="8" t="s">
        <v>25</v>
      </c>
      <c r="S61" s="29"/>
      <c r="T61" s="29"/>
    </row>
    <row r="62" spans="1:20" x14ac:dyDescent="0.3">
      <c r="A62" s="7">
        <v>61</v>
      </c>
      <c r="B62" s="7" t="s">
        <v>105</v>
      </c>
      <c r="C62" s="7">
        <v>9025276831</v>
      </c>
      <c r="D62" s="7">
        <v>9025276831</v>
      </c>
      <c r="E62" s="7" t="s">
        <v>254</v>
      </c>
      <c r="F62" s="7" t="s">
        <v>76</v>
      </c>
      <c r="G62" s="7" t="s">
        <v>49</v>
      </c>
      <c r="H62" s="7">
        <v>2022</v>
      </c>
      <c r="I62" s="7" t="s">
        <v>149</v>
      </c>
      <c r="J62" s="7">
        <v>17000</v>
      </c>
      <c r="K62" s="7">
        <v>17000</v>
      </c>
      <c r="L62" s="7">
        <v>0</v>
      </c>
      <c r="M62" s="7" t="s">
        <v>22</v>
      </c>
      <c r="N62" s="7" t="s">
        <v>255</v>
      </c>
      <c r="O62" s="8" t="s">
        <v>25</v>
      </c>
      <c r="P62" s="8" t="s">
        <v>25</v>
      </c>
      <c r="Q62" s="8" t="s">
        <v>25</v>
      </c>
      <c r="R62" s="8" t="s">
        <v>25</v>
      </c>
      <c r="S62" s="29"/>
      <c r="T62" s="29"/>
    </row>
    <row r="63" spans="1:20" x14ac:dyDescent="0.3">
      <c r="A63" s="7">
        <v>62</v>
      </c>
      <c r="B63" s="7" t="s">
        <v>452</v>
      </c>
      <c r="C63" s="7">
        <v>9941105458</v>
      </c>
      <c r="D63" s="7">
        <v>9551180072</v>
      </c>
      <c r="E63" s="7" t="s">
        <v>48</v>
      </c>
      <c r="F63" s="7" t="s">
        <v>76</v>
      </c>
      <c r="G63" s="7" t="s">
        <v>453</v>
      </c>
      <c r="H63" s="7">
        <v>2022</v>
      </c>
      <c r="I63" s="7" t="s">
        <v>149</v>
      </c>
      <c r="J63" s="7">
        <v>17000</v>
      </c>
      <c r="K63" s="7">
        <v>17000</v>
      </c>
      <c r="L63" s="7">
        <v>17000</v>
      </c>
      <c r="M63" s="7" t="s">
        <v>21</v>
      </c>
      <c r="N63" s="7" t="s">
        <v>454</v>
      </c>
      <c r="O63" s="8" t="s">
        <v>25</v>
      </c>
      <c r="P63" s="8" t="s">
        <v>25</v>
      </c>
      <c r="Q63" s="8" t="s">
        <v>25</v>
      </c>
      <c r="R63" s="8" t="s">
        <v>25</v>
      </c>
    </row>
    <row r="64" spans="1:20" x14ac:dyDescent="0.3">
      <c r="A64" s="7">
        <v>63</v>
      </c>
      <c r="B64" s="7" t="s">
        <v>378</v>
      </c>
      <c r="C64" s="7">
        <v>9363325537</v>
      </c>
      <c r="D64" s="7">
        <v>9943353591</v>
      </c>
      <c r="E64" s="7" t="s">
        <v>27</v>
      </c>
      <c r="F64" s="7" t="s">
        <v>76</v>
      </c>
      <c r="G64" s="7" t="s">
        <v>379</v>
      </c>
      <c r="H64" s="7">
        <v>2022</v>
      </c>
      <c r="I64" s="7" t="s">
        <v>20</v>
      </c>
      <c r="J64" s="7">
        <v>15000</v>
      </c>
      <c r="K64" s="7">
        <v>15000</v>
      </c>
      <c r="L64" s="7">
        <v>0</v>
      </c>
      <c r="M64" s="7" t="s">
        <v>21</v>
      </c>
      <c r="N64" s="7" t="s">
        <v>38</v>
      </c>
      <c r="O64" s="8" t="s">
        <v>25</v>
      </c>
      <c r="P64" s="8" t="s">
        <v>25</v>
      </c>
      <c r="Q64" s="8" t="s">
        <v>25</v>
      </c>
      <c r="R64" s="8" t="s">
        <v>25</v>
      </c>
    </row>
    <row r="65" spans="1:20" x14ac:dyDescent="0.3">
      <c r="A65" s="7">
        <v>64</v>
      </c>
      <c r="B65" s="7" t="s">
        <v>382</v>
      </c>
      <c r="C65" s="7">
        <v>9344168223</v>
      </c>
      <c r="D65" s="7">
        <v>9176263904</v>
      </c>
      <c r="E65" s="7" t="s">
        <v>48</v>
      </c>
      <c r="F65" s="7" t="s">
        <v>76</v>
      </c>
      <c r="G65" s="7" t="s">
        <v>383</v>
      </c>
      <c r="H65" s="7">
        <v>2021</v>
      </c>
      <c r="I65" s="7" t="s">
        <v>345</v>
      </c>
      <c r="J65" s="7">
        <v>5000</v>
      </c>
      <c r="K65" s="7">
        <v>17000</v>
      </c>
      <c r="L65" s="7">
        <v>12000</v>
      </c>
      <c r="M65" s="7" t="s">
        <v>21</v>
      </c>
      <c r="N65" s="7" t="s">
        <v>384</v>
      </c>
      <c r="O65" s="8"/>
      <c r="P65" s="8" t="s">
        <v>25</v>
      </c>
      <c r="Q65" s="8" t="s">
        <v>25</v>
      </c>
      <c r="R65" s="8" t="s">
        <v>25</v>
      </c>
    </row>
    <row r="66" spans="1:20" x14ac:dyDescent="0.3">
      <c r="A66" s="7">
        <v>65</v>
      </c>
      <c r="B66" s="7" t="s">
        <v>106</v>
      </c>
      <c r="C66" s="7">
        <v>7868833341</v>
      </c>
      <c r="D66" s="7">
        <v>9585945641</v>
      </c>
      <c r="E66" s="7" t="s">
        <v>27</v>
      </c>
      <c r="F66" s="7" t="s">
        <v>76</v>
      </c>
      <c r="G66" s="7" t="s">
        <v>107</v>
      </c>
      <c r="H66" s="7">
        <v>2021</v>
      </c>
      <c r="I66" s="7" t="s">
        <v>61</v>
      </c>
      <c r="J66" s="7">
        <v>16000</v>
      </c>
      <c r="K66" s="7">
        <v>16000</v>
      </c>
      <c r="L66" s="7">
        <v>0</v>
      </c>
      <c r="M66" s="7" t="s">
        <v>76</v>
      </c>
      <c r="N66" s="7" t="s">
        <v>77</v>
      </c>
      <c r="O66" s="8" t="s">
        <v>25</v>
      </c>
      <c r="P66" s="8" t="s">
        <v>25</v>
      </c>
      <c r="Q66" s="8" t="s">
        <v>25</v>
      </c>
      <c r="R66" s="8" t="s">
        <v>25</v>
      </c>
      <c r="S66" s="29"/>
      <c r="T66" s="29"/>
    </row>
    <row r="67" spans="1:20" x14ac:dyDescent="0.3">
      <c r="A67" s="7">
        <v>66</v>
      </c>
      <c r="B67" s="2" t="s">
        <v>54</v>
      </c>
      <c r="C67" s="2">
        <v>9976396569</v>
      </c>
      <c r="D67" s="2">
        <v>8248586665</v>
      </c>
      <c r="E67" s="2" t="s">
        <v>55</v>
      </c>
      <c r="F67" s="2">
        <v>2016</v>
      </c>
      <c r="G67" s="2" t="s">
        <v>56</v>
      </c>
      <c r="H67" s="2" t="s">
        <v>41</v>
      </c>
      <c r="I67" s="2" t="s">
        <v>21</v>
      </c>
      <c r="J67" s="2">
        <v>15000</v>
      </c>
      <c r="K67" s="2">
        <v>10000</v>
      </c>
      <c r="L67" s="2">
        <v>5000</v>
      </c>
      <c r="M67" s="2" t="s">
        <v>21</v>
      </c>
      <c r="N67" s="2"/>
      <c r="O67" s="8" t="s">
        <v>25</v>
      </c>
      <c r="P67" s="8" t="s">
        <v>25</v>
      </c>
      <c r="Q67" s="8" t="s">
        <v>25</v>
      </c>
      <c r="R67" s="2"/>
      <c r="S67" s="13"/>
    </row>
    <row r="68" spans="1:20" x14ac:dyDescent="0.3">
      <c r="A68" s="7">
        <v>67</v>
      </c>
      <c r="B68" s="7" t="s">
        <v>91</v>
      </c>
      <c r="C68" s="7">
        <v>9566242615</v>
      </c>
      <c r="D68" s="7">
        <v>8248666808</v>
      </c>
      <c r="E68" s="7" t="s">
        <v>18</v>
      </c>
      <c r="F68" s="7" t="s">
        <v>76</v>
      </c>
      <c r="G68" s="7" t="s">
        <v>19</v>
      </c>
      <c r="H68" s="7">
        <v>2017</v>
      </c>
      <c r="I68" s="7" t="s">
        <v>61</v>
      </c>
      <c r="J68" s="7">
        <v>17000</v>
      </c>
      <c r="K68" s="7">
        <v>17000</v>
      </c>
      <c r="L68" s="7">
        <v>0</v>
      </c>
      <c r="M68" s="7" t="s">
        <v>21</v>
      </c>
      <c r="N68" s="7" t="s">
        <v>35</v>
      </c>
      <c r="O68" s="8" t="s">
        <v>25</v>
      </c>
      <c r="P68" s="8" t="s">
        <v>25</v>
      </c>
      <c r="Q68" s="8" t="s">
        <v>25</v>
      </c>
      <c r="R68" s="7"/>
      <c r="S68" s="29"/>
    </row>
    <row r="69" spans="1:20" ht="27" x14ac:dyDescent="0.3">
      <c r="A69" s="7">
        <v>68</v>
      </c>
      <c r="B69" s="26" t="s">
        <v>355</v>
      </c>
      <c r="C69" s="27">
        <v>9865174187</v>
      </c>
      <c r="D69" s="26">
        <v>9865520773</v>
      </c>
      <c r="E69" s="26" t="s">
        <v>18</v>
      </c>
      <c r="F69" s="26" t="s">
        <v>76</v>
      </c>
      <c r="G69" s="26" t="s">
        <v>356</v>
      </c>
      <c r="H69" s="26">
        <v>2020</v>
      </c>
      <c r="I69" s="26" t="s">
        <v>20</v>
      </c>
      <c r="J69" s="26">
        <v>15000</v>
      </c>
      <c r="K69" s="26">
        <v>15000</v>
      </c>
      <c r="L69" s="26">
        <v>0</v>
      </c>
      <c r="M69" s="26" t="s">
        <v>21</v>
      </c>
      <c r="N69" s="26" t="s">
        <v>357</v>
      </c>
      <c r="O69" s="8" t="s">
        <v>25</v>
      </c>
      <c r="P69" s="8" t="s">
        <v>25</v>
      </c>
      <c r="Q69" s="8" t="s">
        <v>25</v>
      </c>
      <c r="R69" s="26"/>
      <c r="S69" s="30"/>
    </row>
    <row r="70" spans="1:20" x14ac:dyDescent="0.3">
      <c r="A70" s="7">
        <v>69</v>
      </c>
      <c r="B70" s="7" t="s">
        <v>206</v>
      </c>
      <c r="C70" s="7">
        <v>9710970953</v>
      </c>
      <c r="D70" s="7">
        <v>9790751953</v>
      </c>
      <c r="E70" s="7" t="s">
        <v>18</v>
      </c>
      <c r="F70" s="7" t="s">
        <v>76</v>
      </c>
      <c r="G70" s="7" t="s">
        <v>207</v>
      </c>
      <c r="H70" s="7">
        <v>2014</v>
      </c>
      <c r="I70" s="7" t="s">
        <v>116</v>
      </c>
      <c r="J70" s="7">
        <v>16000</v>
      </c>
      <c r="K70" s="7">
        <v>16000</v>
      </c>
      <c r="L70" s="7">
        <v>0</v>
      </c>
      <c r="M70" s="7" t="s">
        <v>21</v>
      </c>
      <c r="N70" s="7" t="s">
        <v>35</v>
      </c>
      <c r="O70" s="8"/>
      <c r="P70" s="8"/>
      <c r="Q70" s="8" t="s">
        <v>25</v>
      </c>
      <c r="R70" s="7"/>
      <c r="S70" s="29"/>
    </row>
    <row r="71" spans="1:20" x14ac:dyDescent="0.3">
      <c r="A71" s="7">
        <v>70</v>
      </c>
      <c r="B71" s="7" t="s">
        <v>387</v>
      </c>
      <c r="C71" s="7">
        <v>8925659425</v>
      </c>
      <c r="D71" s="7">
        <v>8973115075</v>
      </c>
      <c r="E71" s="7" t="s">
        <v>48</v>
      </c>
      <c r="F71" s="7" t="s">
        <v>76</v>
      </c>
      <c r="G71" s="7" t="s">
        <v>388</v>
      </c>
      <c r="H71" s="7">
        <v>2022</v>
      </c>
      <c r="I71" s="7" t="s">
        <v>41</v>
      </c>
      <c r="J71" s="7">
        <v>8000</v>
      </c>
      <c r="K71" s="7">
        <v>16000</v>
      </c>
      <c r="L71" s="7">
        <v>8000</v>
      </c>
      <c r="M71" s="7" t="s">
        <v>22</v>
      </c>
      <c r="N71" s="7" t="s">
        <v>389</v>
      </c>
      <c r="O71" s="8" t="s">
        <v>25</v>
      </c>
      <c r="P71" s="8" t="s">
        <v>25</v>
      </c>
      <c r="Q71" s="8" t="s">
        <v>25</v>
      </c>
      <c r="R71" s="34"/>
    </row>
    <row r="72" spans="1:20" x14ac:dyDescent="0.3">
      <c r="A72" s="7">
        <v>71</v>
      </c>
      <c r="B72" s="7" t="s">
        <v>228</v>
      </c>
      <c r="C72" s="7">
        <v>9791717726</v>
      </c>
      <c r="D72" s="7">
        <v>8760435500</v>
      </c>
      <c r="E72" s="7" t="s">
        <v>18</v>
      </c>
      <c r="F72" s="7" t="s">
        <v>76</v>
      </c>
      <c r="G72" s="7" t="s">
        <v>229</v>
      </c>
      <c r="H72" s="7">
        <v>2022</v>
      </c>
      <c r="I72" s="7" t="s">
        <v>61</v>
      </c>
      <c r="J72" s="7">
        <v>16000</v>
      </c>
      <c r="K72" s="7">
        <v>16000</v>
      </c>
      <c r="L72" s="7">
        <v>0</v>
      </c>
      <c r="M72" s="7" t="s">
        <v>21</v>
      </c>
      <c r="N72" s="7" t="s">
        <v>35</v>
      </c>
      <c r="O72" s="8"/>
      <c r="P72" s="8"/>
      <c r="Q72" s="8" t="s">
        <v>25</v>
      </c>
      <c r="R72" s="7"/>
      <c r="S72" s="29"/>
    </row>
    <row r="73" spans="1:20" x14ac:dyDescent="0.3">
      <c r="A73" s="7">
        <v>72</v>
      </c>
      <c r="B73" s="7" t="s">
        <v>104</v>
      </c>
      <c r="C73" s="7">
        <v>7845781026</v>
      </c>
      <c r="D73" s="7">
        <v>8608188119</v>
      </c>
      <c r="E73" s="7" t="s">
        <v>18</v>
      </c>
      <c r="F73" s="7" t="s">
        <v>76</v>
      </c>
      <c r="G73" s="19" t="s">
        <v>34</v>
      </c>
      <c r="H73" s="7">
        <v>2017</v>
      </c>
      <c r="I73" s="7" t="s">
        <v>116</v>
      </c>
      <c r="J73" s="7">
        <v>17000</v>
      </c>
      <c r="K73" s="7">
        <v>17000</v>
      </c>
      <c r="L73" s="7">
        <v>0</v>
      </c>
      <c r="M73" s="7" t="s">
        <v>21</v>
      </c>
      <c r="N73" s="7" t="s">
        <v>38</v>
      </c>
      <c r="O73" s="8" t="s">
        <v>25</v>
      </c>
      <c r="P73" s="8" t="s">
        <v>25</v>
      </c>
      <c r="Q73" s="8" t="s">
        <v>25</v>
      </c>
      <c r="R73" s="7"/>
      <c r="S73" s="29"/>
    </row>
    <row r="74" spans="1:20" x14ac:dyDescent="0.3">
      <c r="A74" s="7">
        <v>73</v>
      </c>
      <c r="B74" s="7" t="s">
        <v>472</v>
      </c>
      <c r="C74" s="7">
        <v>6379972937</v>
      </c>
      <c r="D74" s="7">
        <v>9710039475</v>
      </c>
      <c r="E74" s="7" t="s">
        <v>27</v>
      </c>
      <c r="F74" s="7" t="s">
        <v>76</v>
      </c>
      <c r="G74" s="7" t="s">
        <v>473</v>
      </c>
      <c r="H74" s="7">
        <v>2022</v>
      </c>
      <c r="I74" s="7" t="s">
        <v>116</v>
      </c>
      <c r="J74" s="7">
        <v>18000</v>
      </c>
      <c r="K74" s="7">
        <v>18000</v>
      </c>
      <c r="L74" s="7">
        <v>0</v>
      </c>
      <c r="M74" s="7" t="s">
        <v>21</v>
      </c>
      <c r="N74" s="7" t="s">
        <v>38</v>
      </c>
      <c r="O74" s="8"/>
      <c r="P74" s="8"/>
      <c r="Q74" s="8" t="s">
        <v>25</v>
      </c>
      <c r="R74" s="34"/>
    </row>
    <row r="75" spans="1:20" x14ac:dyDescent="0.3">
      <c r="A75" s="7">
        <v>74</v>
      </c>
      <c r="B75" s="7" t="s">
        <v>474</v>
      </c>
      <c r="C75" s="7">
        <v>6381437391</v>
      </c>
      <c r="D75" s="7">
        <v>9894735073</v>
      </c>
      <c r="E75" s="7" t="s">
        <v>27</v>
      </c>
      <c r="F75" s="7" t="s">
        <v>76</v>
      </c>
      <c r="G75" s="7" t="s">
        <v>475</v>
      </c>
      <c r="H75" s="7">
        <v>2021</v>
      </c>
      <c r="I75" s="7" t="s">
        <v>116</v>
      </c>
      <c r="J75" s="7">
        <v>27000</v>
      </c>
      <c r="K75" s="7">
        <v>27000</v>
      </c>
      <c r="L75" s="7">
        <v>0</v>
      </c>
      <c r="M75" s="7" t="s">
        <v>21</v>
      </c>
      <c r="N75" s="7" t="s">
        <v>38</v>
      </c>
      <c r="O75" s="8"/>
      <c r="P75" s="8" t="s">
        <v>25</v>
      </c>
      <c r="Q75" s="8" t="s">
        <v>25</v>
      </c>
      <c r="R75" s="34"/>
    </row>
    <row r="76" spans="1:20" x14ac:dyDescent="0.3">
      <c r="A76" s="7">
        <v>75</v>
      </c>
      <c r="B76" s="7" t="s">
        <v>476</v>
      </c>
      <c r="C76" s="7">
        <v>8220545722</v>
      </c>
      <c r="D76" s="7">
        <v>6383141834</v>
      </c>
      <c r="E76" s="7" t="s">
        <v>48</v>
      </c>
      <c r="F76" s="7" t="s">
        <v>76</v>
      </c>
      <c r="G76" s="7" t="s">
        <v>477</v>
      </c>
      <c r="H76" s="7">
        <v>2021</v>
      </c>
      <c r="I76" s="7" t="s">
        <v>116</v>
      </c>
      <c r="J76" s="7">
        <v>30000</v>
      </c>
      <c r="K76" s="7">
        <v>30000</v>
      </c>
      <c r="L76" s="7">
        <v>0</v>
      </c>
      <c r="M76" s="7" t="s">
        <v>21</v>
      </c>
      <c r="N76" s="7" t="s">
        <v>38</v>
      </c>
      <c r="O76" s="8" t="s">
        <v>25</v>
      </c>
      <c r="P76" s="8" t="s">
        <v>25</v>
      </c>
      <c r="Q76" s="8" t="s">
        <v>25</v>
      </c>
      <c r="R76" s="34"/>
    </row>
    <row r="77" spans="1:20" x14ac:dyDescent="0.3">
      <c r="A77" s="7">
        <v>76</v>
      </c>
      <c r="B77" s="7" t="s">
        <v>478</v>
      </c>
      <c r="C77" s="7">
        <v>9489532304</v>
      </c>
      <c r="D77" s="7">
        <v>7397167676</v>
      </c>
      <c r="E77" s="7" t="s">
        <v>82</v>
      </c>
      <c r="F77" s="7" t="s">
        <v>76</v>
      </c>
      <c r="G77" s="7" t="s">
        <v>477</v>
      </c>
      <c r="H77" s="7">
        <v>2017</v>
      </c>
      <c r="I77" s="7" t="s">
        <v>116</v>
      </c>
      <c r="J77" s="7">
        <v>17000</v>
      </c>
      <c r="K77" s="7">
        <v>17000</v>
      </c>
      <c r="L77" s="7">
        <v>0</v>
      </c>
      <c r="M77" s="7" t="s">
        <v>21</v>
      </c>
      <c r="N77" s="7" t="s">
        <v>38</v>
      </c>
      <c r="O77" s="8"/>
      <c r="P77" s="8" t="s">
        <v>25</v>
      </c>
      <c r="Q77" s="8" t="s">
        <v>25</v>
      </c>
      <c r="R77" s="34"/>
    </row>
    <row r="78" spans="1:20" x14ac:dyDescent="0.3">
      <c r="A78" s="7">
        <v>77</v>
      </c>
      <c r="B78" s="7" t="s">
        <v>479</v>
      </c>
      <c r="C78" s="7">
        <v>7418809209</v>
      </c>
      <c r="D78" s="7">
        <v>8508339925</v>
      </c>
      <c r="E78" s="7" t="s">
        <v>48</v>
      </c>
      <c r="F78" s="7" t="s">
        <v>76</v>
      </c>
      <c r="G78" s="7" t="s">
        <v>49</v>
      </c>
      <c r="H78" s="7">
        <v>2020</v>
      </c>
      <c r="I78" s="7" t="s">
        <v>58</v>
      </c>
      <c r="J78" s="7">
        <v>17000</v>
      </c>
      <c r="K78" s="7">
        <v>17000</v>
      </c>
      <c r="L78" s="7">
        <v>0</v>
      </c>
      <c r="M78" s="7" t="s">
        <v>21</v>
      </c>
      <c r="N78" s="7" t="s">
        <v>38</v>
      </c>
      <c r="O78" s="8" t="s">
        <v>25</v>
      </c>
      <c r="P78" s="8"/>
      <c r="Q78" s="8" t="s">
        <v>25</v>
      </c>
      <c r="R78" s="34"/>
    </row>
    <row r="79" spans="1:20" x14ac:dyDescent="0.3">
      <c r="A79" s="7">
        <v>78</v>
      </c>
      <c r="B79" s="7" t="s">
        <v>196</v>
      </c>
      <c r="C79" s="24">
        <v>7904340924</v>
      </c>
      <c r="D79" s="7">
        <v>9952454873</v>
      </c>
      <c r="E79" s="7" t="s">
        <v>27</v>
      </c>
      <c r="F79" s="7" t="s">
        <v>76</v>
      </c>
      <c r="G79" s="19" t="s">
        <v>34</v>
      </c>
      <c r="H79" s="7">
        <v>2019</v>
      </c>
      <c r="I79" s="7" t="s">
        <v>20</v>
      </c>
      <c r="J79" s="7">
        <v>17000</v>
      </c>
      <c r="K79" s="7">
        <v>17000</v>
      </c>
      <c r="L79" s="7">
        <v>0</v>
      </c>
      <c r="M79" s="7" t="s">
        <v>21</v>
      </c>
      <c r="N79" s="7" t="s">
        <v>38</v>
      </c>
      <c r="O79" s="8" t="s">
        <v>25</v>
      </c>
      <c r="P79" s="8" t="s">
        <v>25</v>
      </c>
    </row>
    <row r="80" spans="1:20" x14ac:dyDescent="0.3">
      <c r="A80" s="7">
        <v>79</v>
      </c>
      <c r="B80" s="7" t="s">
        <v>109</v>
      </c>
      <c r="C80" s="7">
        <v>7010637735</v>
      </c>
      <c r="D80" s="7">
        <v>8248190298</v>
      </c>
      <c r="E80" s="7" t="s">
        <v>51</v>
      </c>
      <c r="F80" s="7" t="s">
        <v>76</v>
      </c>
      <c r="G80" s="7" t="s">
        <v>253</v>
      </c>
      <c r="H80" s="7">
        <v>2019</v>
      </c>
      <c r="I80" s="7" t="s">
        <v>116</v>
      </c>
      <c r="J80" s="7">
        <v>16000</v>
      </c>
      <c r="K80" s="7">
        <v>16000</v>
      </c>
      <c r="L80" s="7">
        <v>0</v>
      </c>
      <c r="M80" s="7" t="s">
        <v>76</v>
      </c>
      <c r="N80" s="7" t="s">
        <v>77</v>
      </c>
      <c r="O80" s="8" t="s">
        <v>25</v>
      </c>
      <c r="P80" s="8" t="s">
        <v>25</v>
      </c>
    </row>
  </sheetData>
  <autoFilter ref="A1:U78" xr:uid="{6FB3EBDF-4359-4BCD-AA11-B347742AE90D}">
    <sortState xmlns:xlrd2="http://schemas.microsoft.com/office/spreadsheetml/2017/richdata2" ref="A2:U66">
      <sortCondition ref="B1"/>
    </sortState>
  </autoFilter>
  <conditionalFormatting sqref="R1:R30">
    <cfRule type="containsBlanks" dxfId="121" priority="37">
      <formula>LEN(TRIM(R1))=0</formula>
    </cfRule>
    <cfRule type="containsText" dxfId="120" priority="38" operator="containsText" text="Present">
      <formula>NOT(ISERROR(SEARCH("Present",R1)))</formula>
    </cfRule>
  </conditionalFormatting>
  <conditionalFormatting sqref="R31:R58">
    <cfRule type="containsBlanks" dxfId="119" priority="35">
      <formula>LEN(TRIM(R31))=0</formula>
    </cfRule>
    <cfRule type="containsText" dxfId="118" priority="36" operator="containsText" text="Present">
      <formula>NOT(ISERROR(SEARCH("Present",R31)))</formula>
    </cfRule>
  </conditionalFormatting>
  <conditionalFormatting sqref="R59:R66">
    <cfRule type="containsBlanks" dxfId="117" priority="33">
      <formula>LEN(TRIM(R59))=0</formula>
    </cfRule>
    <cfRule type="containsText" dxfId="116" priority="34" operator="containsText" text="Present">
      <formula>NOT(ISERROR(SEARCH("Present",R59)))</formula>
    </cfRule>
  </conditionalFormatting>
  <conditionalFormatting sqref="Q1:Q30">
    <cfRule type="containsBlanks" dxfId="115" priority="31">
      <formula>LEN(TRIM(Q1))=0</formula>
    </cfRule>
    <cfRule type="containsText" dxfId="114" priority="32" operator="containsText" text="Present">
      <formula>NOT(ISERROR(SEARCH("Present",Q1)))</formula>
    </cfRule>
  </conditionalFormatting>
  <conditionalFormatting sqref="Q31:Q58">
    <cfRule type="containsBlanks" dxfId="113" priority="29">
      <formula>LEN(TRIM(Q31))=0</formula>
    </cfRule>
    <cfRule type="containsText" dxfId="112" priority="30" operator="containsText" text="Present">
      <formula>NOT(ISERROR(SEARCH("Present",Q31)))</formula>
    </cfRule>
  </conditionalFormatting>
  <conditionalFormatting sqref="Q59:Q78">
    <cfRule type="containsBlanks" dxfId="111" priority="27">
      <formula>LEN(TRIM(Q59))=0</formula>
    </cfRule>
    <cfRule type="containsText" dxfId="110" priority="28" operator="containsText" text="Present">
      <formula>NOT(ISERROR(SEARCH("Present",Q59)))</formula>
    </cfRule>
  </conditionalFormatting>
  <conditionalFormatting sqref="P1:P30">
    <cfRule type="containsBlanks" dxfId="109" priority="11">
      <formula>LEN(TRIM(P1))=0</formula>
    </cfRule>
    <cfRule type="containsText" dxfId="108" priority="12" operator="containsText" text="Present">
      <formula>NOT(ISERROR(SEARCH("Present",P1)))</formula>
    </cfRule>
  </conditionalFormatting>
  <conditionalFormatting sqref="P31:P58">
    <cfRule type="containsBlanks" dxfId="107" priority="9">
      <formula>LEN(TRIM(P31))=0</formula>
    </cfRule>
    <cfRule type="containsText" dxfId="106" priority="10" operator="containsText" text="Present">
      <formula>NOT(ISERROR(SEARCH("Present",P31)))</formula>
    </cfRule>
  </conditionalFormatting>
  <conditionalFormatting sqref="P59:P80">
    <cfRule type="containsBlanks" dxfId="105" priority="7">
      <formula>LEN(TRIM(P59))=0</formula>
    </cfRule>
    <cfRule type="containsText" dxfId="104" priority="8" operator="containsText" text="Present">
      <formula>NOT(ISERROR(SEARCH("Present",P59)))</formula>
    </cfRule>
  </conditionalFormatting>
  <conditionalFormatting sqref="O1:O30">
    <cfRule type="containsBlanks" dxfId="103" priority="5">
      <formula>LEN(TRIM(O1))=0</formula>
    </cfRule>
    <cfRule type="containsText" dxfId="102" priority="6" operator="containsText" text="Present">
      <formula>NOT(ISERROR(SEARCH("Present",O1)))</formula>
    </cfRule>
  </conditionalFormatting>
  <conditionalFormatting sqref="O31:O58">
    <cfRule type="containsBlanks" dxfId="101" priority="3">
      <formula>LEN(TRIM(O31))=0</formula>
    </cfRule>
    <cfRule type="containsText" dxfId="100" priority="4" operator="containsText" text="Present">
      <formula>NOT(ISERROR(SEARCH("Present",O31)))</formula>
    </cfRule>
  </conditionalFormatting>
  <conditionalFormatting sqref="O59:O80">
    <cfRule type="containsBlanks" dxfId="99" priority="1">
      <formula>LEN(TRIM(O59))=0</formula>
    </cfRule>
    <cfRule type="containsText" dxfId="98" priority="2" operator="containsText" text="Present">
      <formula>NOT(ISERROR(SEARCH("Present",O59)))</formula>
    </cfRule>
  </conditionalFormatting>
  <hyperlinks>
    <hyperlink ref="G61" r:id="rId1" display="http://bsc.it/" xr:uid="{AFB4A5DA-56B0-449C-8420-B14D91ED2205}"/>
    <hyperlink ref="G9" r:id="rId2" display="http://b.sc/" xr:uid="{3C35E782-2D5A-46C2-B23A-9CD1C0FB08B8}"/>
    <hyperlink ref="G73" r:id="rId3" display="http://b.com/" xr:uid="{78F67212-7CDC-4AEB-BE34-CF69BC778135}"/>
    <hyperlink ref="G79" r:id="rId4" display="http://b.com/" xr:uid="{40D8E787-F5D4-42B8-9EEC-225F4716AB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8FD4-99D9-4ED2-B376-F5AF9A81FF9F}">
  <dimension ref="A1:Q28"/>
  <sheetViews>
    <sheetView topLeftCell="B25" workbookViewId="0">
      <selection activeCell="O12" sqref="O12"/>
    </sheetView>
  </sheetViews>
  <sheetFormatPr defaultRowHeight="14.4" x14ac:dyDescent="0.3"/>
  <cols>
    <col min="1" max="1" width="5.44140625" bestFit="1" customWidth="1"/>
    <col min="2" max="2" width="19.88671875" bestFit="1" customWidth="1"/>
    <col min="3" max="3" width="11" bestFit="1" customWidth="1"/>
    <col min="4" max="4" width="12.44140625" customWidth="1"/>
    <col min="5" max="5" width="8.109375" bestFit="1" customWidth="1"/>
    <col min="6" max="6" width="11.6640625" bestFit="1" customWidth="1"/>
    <col min="7" max="7" width="15.5546875" customWidth="1"/>
    <col min="8" max="8" width="11.5546875" customWidth="1"/>
    <col min="9" max="9" width="6.21875" customWidth="1"/>
    <col min="10" max="10" width="13.44140625" customWidth="1"/>
    <col min="11" max="11" width="10" bestFit="1" customWidth="1"/>
    <col min="12" max="13" width="15.5546875" bestFit="1" customWidth="1"/>
    <col min="14" max="14" width="19.109375" bestFit="1" customWidth="1"/>
    <col min="15" max="17" width="16.109375" customWidth="1"/>
  </cols>
  <sheetData>
    <row r="1" spans="1:17" s="28" customFormat="1" ht="39.6" x14ac:dyDescent="0.3">
      <c r="A1" s="2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15" t="s">
        <v>176</v>
      </c>
      <c r="M1" s="15" t="s">
        <v>177</v>
      </c>
      <c r="N1" s="15" t="s">
        <v>15</v>
      </c>
      <c r="O1" s="15" t="s">
        <v>919</v>
      </c>
      <c r="P1" s="15" t="s">
        <v>917</v>
      </c>
      <c r="Q1" s="15" t="s">
        <v>801</v>
      </c>
    </row>
    <row r="2" spans="1:17" x14ac:dyDescent="0.3">
      <c r="A2" s="14">
        <v>1</v>
      </c>
      <c r="B2" s="7" t="s">
        <v>742</v>
      </c>
      <c r="C2" s="7">
        <v>9500131860</v>
      </c>
      <c r="D2" s="7">
        <v>9150571635</v>
      </c>
      <c r="E2" s="7" t="s">
        <v>18</v>
      </c>
      <c r="F2" s="7" t="s">
        <v>76</v>
      </c>
      <c r="G2" s="19" t="s">
        <v>34</v>
      </c>
      <c r="H2" s="7">
        <v>2019</v>
      </c>
      <c r="I2" s="7" t="s">
        <v>20</v>
      </c>
      <c r="J2" s="7">
        <v>16000</v>
      </c>
      <c r="K2" s="7">
        <v>16000</v>
      </c>
      <c r="L2" s="7">
        <v>0</v>
      </c>
      <c r="M2" s="7" t="s">
        <v>21</v>
      </c>
      <c r="N2" s="7" t="s">
        <v>743</v>
      </c>
      <c r="O2" s="42" t="s">
        <v>25</v>
      </c>
      <c r="P2" s="42" t="s">
        <v>25</v>
      </c>
      <c r="Q2" s="42" t="s">
        <v>25</v>
      </c>
    </row>
    <row r="3" spans="1:17" x14ac:dyDescent="0.3">
      <c r="A3" s="14">
        <v>2</v>
      </c>
      <c r="B3" s="7" t="s">
        <v>744</v>
      </c>
      <c r="C3" s="7">
        <v>8903545383</v>
      </c>
      <c r="D3" s="7">
        <v>9894309225</v>
      </c>
      <c r="E3" s="7" t="s">
        <v>27</v>
      </c>
      <c r="F3" s="7" t="s">
        <v>76</v>
      </c>
      <c r="G3" s="7" t="s">
        <v>745</v>
      </c>
      <c r="H3" s="7">
        <v>2017</v>
      </c>
      <c r="I3" s="7" t="s">
        <v>41</v>
      </c>
      <c r="J3" s="7">
        <v>17000</v>
      </c>
      <c r="K3" s="7">
        <v>17000</v>
      </c>
      <c r="L3" s="7">
        <v>0</v>
      </c>
      <c r="M3" s="7" t="s">
        <v>21</v>
      </c>
      <c r="N3" s="7" t="s">
        <v>38</v>
      </c>
      <c r="O3" s="42" t="s">
        <v>25</v>
      </c>
      <c r="P3" s="22"/>
      <c r="Q3" s="42" t="s">
        <v>25</v>
      </c>
    </row>
    <row r="4" spans="1:17" x14ac:dyDescent="0.3">
      <c r="A4" s="14">
        <v>3</v>
      </c>
      <c r="B4" s="7" t="s">
        <v>746</v>
      </c>
      <c r="C4" s="7">
        <v>8220487104</v>
      </c>
      <c r="D4" s="7">
        <v>8508059628</v>
      </c>
      <c r="E4" s="7" t="s">
        <v>18</v>
      </c>
      <c r="F4" s="7" t="s">
        <v>76</v>
      </c>
      <c r="G4" s="7" t="s">
        <v>672</v>
      </c>
      <c r="H4" s="7">
        <v>2019</v>
      </c>
      <c r="I4" s="7" t="s">
        <v>41</v>
      </c>
      <c r="J4" s="7">
        <v>7000</v>
      </c>
      <c r="K4" s="7">
        <v>16000</v>
      </c>
      <c r="L4" s="7">
        <v>9000</v>
      </c>
      <c r="M4" s="7" t="s">
        <v>21</v>
      </c>
      <c r="N4" s="7" t="s">
        <v>38</v>
      </c>
      <c r="O4" s="22"/>
      <c r="P4" s="42" t="s">
        <v>25</v>
      </c>
      <c r="Q4" s="42" t="s">
        <v>25</v>
      </c>
    </row>
    <row r="5" spans="1:17" x14ac:dyDescent="0.3">
      <c r="A5" s="14">
        <v>4</v>
      </c>
      <c r="B5" s="7" t="s">
        <v>747</v>
      </c>
      <c r="C5" s="7">
        <v>9786392011</v>
      </c>
      <c r="D5" s="7">
        <v>9585335652</v>
      </c>
      <c r="E5" s="7" t="s">
        <v>18</v>
      </c>
      <c r="F5" s="7" t="s">
        <v>76</v>
      </c>
      <c r="G5" s="7" t="s">
        <v>64</v>
      </c>
      <c r="H5" s="7">
        <v>2016</v>
      </c>
      <c r="I5" s="7" t="s">
        <v>20</v>
      </c>
      <c r="J5" s="7">
        <v>16000</v>
      </c>
      <c r="K5" s="7">
        <v>16000</v>
      </c>
      <c r="L5" s="7">
        <v>0</v>
      </c>
      <c r="M5" s="7" t="s">
        <v>21</v>
      </c>
      <c r="N5" s="7" t="s">
        <v>38</v>
      </c>
      <c r="O5" s="42" t="s">
        <v>25</v>
      </c>
      <c r="P5" s="22"/>
      <c r="Q5" s="42" t="s">
        <v>25</v>
      </c>
    </row>
    <row r="6" spans="1:17" x14ac:dyDescent="0.3">
      <c r="A6" s="14">
        <v>5</v>
      </c>
      <c r="B6" s="7" t="s">
        <v>748</v>
      </c>
      <c r="C6" s="7">
        <v>9944863815</v>
      </c>
      <c r="D6" s="7">
        <v>8778750424</v>
      </c>
      <c r="E6" s="7" t="s">
        <v>48</v>
      </c>
      <c r="F6" s="7" t="s">
        <v>76</v>
      </c>
      <c r="G6" s="7" t="s">
        <v>749</v>
      </c>
      <c r="H6" s="7">
        <v>2016</v>
      </c>
      <c r="I6" s="7" t="s">
        <v>41</v>
      </c>
      <c r="J6" s="7">
        <v>7000</v>
      </c>
      <c r="K6" s="7">
        <v>15000</v>
      </c>
      <c r="L6" s="7">
        <v>8000</v>
      </c>
      <c r="M6" s="7" t="s">
        <v>21</v>
      </c>
      <c r="N6" s="7" t="s">
        <v>35</v>
      </c>
      <c r="O6" s="42" t="s">
        <v>25</v>
      </c>
      <c r="P6" s="42" t="s">
        <v>25</v>
      </c>
      <c r="Q6" s="42" t="s">
        <v>25</v>
      </c>
    </row>
    <row r="7" spans="1:17" x14ac:dyDescent="0.3">
      <c r="A7" s="14">
        <v>6</v>
      </c>
      <c r="B7" s="7" t="s">
        <v>750</v>
      </c>
      <c r="C7" s="7">
        <v>9710428339</v>
      </c>
      <c r="D7" s="7">
        <v>6383972393</v>
      </c>
      <c r="E7" s="7" t="s">
        <v>27</v>
      </c>
      <c r="F7" s="7" t="s">
        <v>76</v>
      </c>
      <c r="G7" s="7" t="s">
        <v>751</v>
      </c>
      <c r="H7" s="7">
        <v>2009</v>
      </c>
      <c r="I7" s="7" t="s">
        <v>20</v>
      </c>
      <c r="J7" s="7">
        <v>20000</v>
      </c>
      <c r="K7" s="7">
        <v>20000</v>
      </c>
      <c r="L7" s="7">
        <v>0</v>
      </c>
      <c r="M7" s="7" t="s">
        <v>76</v>
      </c>
      <c r="N7" s="7" t="s">
        <v>77</v>
      </c>
      <c r="O7" s="42" t="s">
        <v>25</v>
      </c>
      <c r="P7" s="42" t="s">
        <v>25</v>
      </c>
      <c r="Q7" s="42" t="s">
        <v>25</v>
      </c>
    </row>
    <row r="8" spans="1:17" x14ac:dyDescent="0.3">
      <c r="A8" s="14">
        <v>7</v>
      </c>
      <c r="B8" s="7" t="s">
        <v>752</v>
      </c>
      <c r="C8" s="7">
        <v>8098047884</v>
      </c>
      <c r="D8" s="7">
        <v>9791070936</v>
      </c>
      <c r="E8" s="7" t="s">
        <v>48</v>
      </c>
      <c r="F8" s="7" t="s">
        <v>76</v>
      </c>
      <c r="G8" s="7" t="s">
        <v>753</v>
      </c>
      <c r="H8" s="7">
        <v>2018</v>
      </c>
      <c r="I8" s="7" t="s">
        <v>754</v>
      </c>
      <c r="J8" s="7">
        <v>17000</v>
      </c>
      <c r="K8" s="7">
        <v>17000</v>
      </c>
      <c r="L8" s="7">
        <v>0</v>
      </c>
      <c r="M8" s="7" t="s">
        <v>21</v>
      </c>
      <c r="N8" s="7" t="s">
        <v>755</v>
      </c>
      <c r="O8" s="42" t="s">
        <v>25</v>
      </c>
      <c r="P8" s="42" t="s">
        <v>25</v>
      </c>
      <c r="Q8" s="42" t="s">
        <v>25</v>
      </c>
    </row>
    <row r="9" spans="1:17" x14ac:dyDescent="0.3">
      <c r="A9" s="14">
        <v>8</v>
      </c>
      <c r="B9" s="7" t="s">
        <v>756</v>
      </c>
      <c r="C9" s="7">
        <v>9080126332</v>
      </c>
      <c r="D9" s="7">
        <v>9094381373</v>
      </c>
      <c r="E9" s="7" t="s">
        <v>48</v>
      </c>
      <c r="F9" s="7" t="s">
        <v>76</v>
      </c>
      <c r="G9" s="7" t="s">
        <v>757</v>
      </c>
      <c r="H9" s="7">
        <v>2018</v>
      </c>
      <c r="I9" s="7" t="s">
        <v>41</v>
      </c>
      <c r="J9" s="7">
        <v>16000</v>
      </c>
      <c r="K9" s="7">
        <v>16000</v>
      </c>
      <c r="L9" s="7">
        <v>0</v>
      </c>
      <c r="M9" s="7" t="s">
        <v>21</v>
      </c>
      <c r="N9" s="7" t="s">
        <v>84</v>
      </c>
      <c r="O9" s="42" t="s">
        <v>25</v>
      </c>
      <c r="P9" s="42" t="s">
        <v>25</v>
      </c>
      <c r="Q9" s="42" t="s">
        <v>25</v>
      </c>
    </row>
    <row r="10" spans="1:17" x14ac:dyDescent="0.3">
      <c r="A10" s="14">
        <v>9</v>
      </c>
      <c r="B10" s="7" t="s">
        <v>758</v>
      </c>
      <c r="C10" s="7">
        <v>8883447273</v>
      </c>
      <c r="D10" s="7">
        <v>9047157314</v>
      </c>
      <c r="E10" s="7" t="s">
        <v>27</v>
      </c>
      <c r="F10" s="7" t="s">
        <v>76</v>
      </c>
      <c r="G10" s="7" t="s">
        <v>708</v>
      </c>
      <c r="H10" s="7">
        <v>2019</v>
      </c>
      <c r="I10" s="7" t="s">
        <v>41</v>
      </c>
      <c r="J10" s="7">
        <v>5000</v>
      </c>
      <c r="K10" s="7">
        <v>17000</v>
      </c>
      <c r="L10" s="7">
        <v>12000</v>
      </c>
      <c r="M10" s="7" t="s">
        <v>21</v>
      </c>
      <c r="N10" s="7" t="s">
        <v>35</v>
      </c>
      <c r="O10" s="42" t="s">
        <v>25</v>
      </c>
      <c r="P10" s="42" t="s">
        <v>25</v>
      </c>
      <c r="Q10" s="42" t="s">
        <v>25</v>
      </c>
    </row>
    <row r="11" spans="1:17" x14ac:dyDescent="0.3">
      <c r="A11" s="14">
        <v>10</v>
      </c>
      <c r="B11" s="7" t="s">
        <v>759</v>
      </c>
      <c r="C11" s="7">
        <v>8056365491</v>
      </c>
      <c r="D11" s="7" t="s">
        <v>760</v>
      </c>
      <c r="E11" s="7" t="s">
        <v>18</v>
      </c>
      <c r="F11" s="7" t="s">
        <v>76</v>
      </c>
      <c r="G11" s="7" t="s">
        <v>761</v>
      </c>
      <c r="H11" s="7">
        <v>2019</v>
      </c>
      <c r="I11" s="7" t="s">
        <v>41</v>
      </c>
      <c r="J11" s="7">
        <v>5000</v>
      </c>
      <c r="K11" s="7">
        <v>16000</v>
      </c>
      <c r="L11" s="7">
        <v>11000</v>
      </c>
      <c r="M11" s="7" t="s">
        <v>21</v>
      </c>
      <c r="N11" s="7" t="s">
        <v>38</v>
      </c>
      <c r="O11" s="42" t="s">
        <v>25</v>
      </c>
      <c r="P11" s="42" t="s">
        <v>25</v>
      </c>
      <c r="Q11" s="42" t="s">
        <v>25</v>
      </c>
    </row>
    <row r="12" spans="1:17" x14ac:dyDescent="0.3">
      <c r="A12" s="14">
        <v>11</v>
      </c>
      <c r="B12" s="7" t="s">
        <v>762</v>
      </c>
      <c r="C12" s="7">
        <v>7358891269</v>
      </c>
      <c r="D12" s="7">
        <v>9677727655</v>
      </c>
      <c r="E12" s="7" t="s">
        <v>27</v>
      </c>
      <c r="F12" s="7" t="s">
        <v>76</v>
      </c>
      <c r="G12" s="7" t="s">
        <v>763</v>
      </c>
      <c r="H12" s="7">
        <v>2018</v>
      </c>
      <c r="I12" s="7" t="s">
        <v>41</v>
      </c>
      <c r="J12" s="7">
        <v>17000</v>
      </c>
      <c r="K12" s="7">
        <v>17000</v>
      </c>
      <c r="L12" s="7">
        <v>0</v>
      </c>
      <c r="M12" s="7" t="s">
        <v>21</v>
      </c>
      <c r="N12" s="7" t="s">
        <v>764</v>
      </c>
      <c r="O12" s="42" t="s">
        <v>25</v>
      </c>
      <c r="P12" s="22"/>
      <c r="Q12" s="42" t="s">
        <v>25</v>
      </c>
    </row>
    <row r="13" spans="1:17" x14ac:dyDescent="0.3">
      <c r="A13" s="14">
        <v>12</v>
      </c>
      <c r="B13" s="7" t="s">
        <v>765</v>
      </c>
      <c r="C13" s="7">
        <v>9790452729</v>
      </c>
      <c r="D13" s="7">
        <v>9994601302</v>
      </c>
      <c r="E13" s="7" t="s">
        <v>48</v>
      </c>
      <c r="F13" s="7" t="s">
        <v>76</v>
      </c>
      <c r="G13" s="7" t="s">
        <v>621</v>
      </c>
      <c r="H13" s="7">
        <v>2020</v>
      </c>
      <c r="I13" s="7" t="s">
        <v>41</v>
      </c>
      <c r="J13" s="7">
        <v>16000</v>
      </c>
      <c r="K13" s="7">
        <v>16000</v>
      </c>
      <c r="L13" s="7">
        <v>0</v>
      </c>
      <c r="M13" s="7" t="s">
        <v>21</v>
      </c>
      <c r="N13" s="7" t="s">
        <v>84</v>
      </c>
      <c r="O13" s="42" t="s">
        <v>25</v>
      </c>
      <c r="P13" s="42" t="s">
        <v>25</v>
      </c>
      <c r="Q13" s="42" t="s">
        <v>25</v>
      </c>
    </row>
    <row r="14" spans="1:17" x14ac:dyDescent="0.3">
      <c r="A14" s="14">
        <v>13</v>
      </c>
      <c r="B14" s="7" t="s">
        <v>766</v>
      </c>
      <c r="C14" s="7">
        <v>7010128828</v>
      </c>
      <c r="D14" s="7">
        <v>7845375221</v>
      </c>
      <c r="E14" s="7" t="s">
        <v>27</v>
      </c>
      <c r="F14" s="7" t="s">
        <v>76</v>
      </c>
      <c r="G14" s="7" t="s">
        <v>767</v>
      </c>
      <c r="H14" s="7">
        <v>2020</v>
      </c>
      <c r="I14" s="7" t="s">
        <v>20</v>
      </c>
      <c r="J14" s="7">
        <v>5000</v>
      </c>
      <c r="K14" s="7">
        <v>16000</v>
      </c>
      <c r="L14" s="7">
        <v>11000</v>
      </c>
      <c r="M14" s="7" t="s">
        <v>21</v>
      </c>
      <c r="N14" s="7" t="s">
        <v>35</v>
      </c>
      <c r="O14" s="42" t="s">
        <v>25</v>
      </c>
      <c r="P14" s="42" t="s">
        <v>25</v>
      </c>
      <c r="Q14" s="42" t="s">
        <v>25</v>
      </c>
    </row>
    <row r="15" spans="1:17" x14ac:dyDescent="0.3">
      <c r="A15" s="14">
        <v>14</v>
      </c>
      <c r="B15" s="7" t="s">
        <v>768</v>
      </c>
      <c r="C15" s="7">
        <v>9585788746</v>
      </c>
      <c r="D15" s="7">
        <v>9865610140</v>
      </c>
      <c r="E15" s="7" t="s">
        <v>27</v>
      </c>
      <c r="F15" s="7" t="s">
        <v>76</v>
      </c>
      <c r="G15" s="7" t="s">
        <v>769</v>
      </c>
      <c r="H15" s="7">
        <v>2020</v>
      </c>
      <c r="I15" s="7" t="s">
        <v>41</v>
      </c>
      <c r="J15" s="7">
        <v>16000</v>
      </c>
      <c r="K15" s="7">
        <v>16000</v>
      </c>
      <c r="L15" s="7">
        <v>0</v>
      </c>
      <c r="M15" s="7" t="s">
        <v>21</v>
      </c>
      <c r="N15" s="7" t="s">
        <v>38</v>
      </c>
      <c r="O15" s="22"/>
      <c r="P15" s="42" t="s">
        <v>25</v>
      </c>
      <c r="Q15" s="42" t="s">
        <v>25</v>
      </c>
    </row>
    <row r="16" spans="1:17" x14ac:dyDescent="0.3">
      <c r="A16" s="14">
        <v>15</v>
      </c>
      <c r="B16" s="7" t="s">
        <v>770</v>
      </c>
      <c r="C16" s="7">
        <v>7010572700</v>
      </c>
      <c r="D16" s="7">
        <v>9952881291</v>
      </c>
      <c r="E16" s="7" t="s">
        <v>18</v>
      </c>
      <c r="F16" s="7" t="s">
        <v>76</v>
      </c>
      <c r="G16" s="7" t="s">
        <v>40</v>
      </c>
      <c r="H16" s="7">
        <v>2017</v>
      </c>
      <c r="I16" s="7" t="s">
        <v>41</v>
      </c>
      <c r="J16" s="7">
        <v>8000</v>
      </c>
      <c r="K16" s="7">
        <v>16000</v>
      </c>
      <c r="L16" s="7">
        <v>8000</v>
      </c>
      <c r="M16" s="7" t="s">
        <v>21</v>
      </c>
      <c r="N16" s="7" t="s">
        <v>38</v>
      </c>
      <c r="O16" s="42" t="s">
        <v>25</v>
      </c>
      <c r="P16" s="42" t="s">
        <v>25</v>
      </c>
      <c r="Q16" s="42" t="s">
        <v>25</v>
      </c>
    </row>
    <row r="17" spans="1:17" x14ac:dyDescent="0.3">
      <c r="A17" s="14">
        <v>16</v>
      </c>
      <c r="B17" s="7" t="s">
        <v>771</v>
      </c>
      <c r="C17" s="7">
        <v>7502268465</v>
      </c>
      <c r="D17" s="7">
        <v>9840965585</v>
      </c>
      <c r="E17" s="7" t="s">
        <v>48</v>
      </c>
      <c r="F17" s="7" t="s">
        <v>76</v>
      </c>
      <c r="G17" s="7" t="s">
        <v>772</v>
      </c>
      <c r="H17" s="7">
        <v>2017</v>
      </c>
      <c r="I17" s="7" t="s">
        <v>20</v>
      </c>
      <c r="J17" s="7">
        <v>5000</v>
      </c>
      <c r="K17" s="7">
        <v>17000</v>
      </c>
      <c r="L17" s="7">
        <v>12000</v>
      </c>
      <c r="M17" s="7" t="s">
        <v>22</v>
      </c>
      <c r="N17" s="7" t="s">
        <v>773</v>
      </c>
      <c r="O17" s="42" t="s">
        <v>25</v>
      </c>
      <c r="P17" s="42" t="s">
        <v>25</v>
      </c>
      <c r="Q17" s="42" t="s">
        <v>25</v>
      </c>
    </row>
    <row r="18" spans="1:17" x14ac:dyDescent="0.3">
      <c r="A18" s="14">
        <v>17</v>
      </c>
      <c r="B18" s="7" t="s">
        <v>774</v>
      </c>
      <c r="C18" s="7">
        <v>8220087103</v>
      </c>
      <c r="D18" s="7" t="s">
        <v>775</v>
      </c>
      <c r="E18" s="7" t="s">
        <v>48</v>
      </c>
      <c r="F18" s="7" t="s">
        <v>76</v>
      </c>
      <c r="G18" s="7" t="s">
        <v>776</v>
      </c>
      <c r="H18" s="7">
        <v>2017</v>
      </c>
      <c r="I18" s="7" t="s">
        <v>20</v>
      </c>
      <c r="J18" s="7">
        <v>15000</v>
      </c>
      <c r="K18" s="7">
        <v>15000</v>
      </c>
      <c r="L18" s="7">
        <v>0</v>
      </c>
      <c r="M18" s="7" t="s">
        <v>21</v>
      </c>
      <c r="N18" s="7" t="s">
        <v>777</v>
      </c>
      <c r="O18" s="42" t="s">
        <v>25</v>
      </c>
      <c r="P18" s="42" t="s">
        <v>25</v>
      </c>
      <c r="Q18" s="42" t="s">
        <v>25</v>
      </c>
    </row>
    <row r="19" spans="1:17" x14ac:dyDescent="0.3">
      <c r="A19" s="14">
        <v>18</v>
      </c>
      <c r="B19" s="7" t="s">
        <v>778</v>
      </c>
      <c r="C19" s="7">
        <v>6385252420</v>
      </c>
      <c r="D19" s="7">
        <v>9865982524</v>
      </c>
      <c r="E19" s="7" t="s">
        <v>27</v>
      </c>
      <c r="F19" s="7" t="s">
        <v>76</v>
      </c>
      <c r="G19" s="7" t="s">
        <v>475</v>
      </c>
      <c r="H19" s="7">
        <v>2018</v>
      </c>
      <c r="I19" s="7" t="s">
        <v>41</v>
      </c>
      <c r="J19" s="7">
        <v>30000</v>
      </c>
      <c r="K19" s="7">
        <v>30000</v>
      </c>
      <c r="L19" s="7">
        <v>0</v>
      </c>
      <c r="M19" s="7" t="s">
        <v>22</v>
      </c>
      <c r="N19" s="7" t="s">
        <v>779</v>
      </c>
      <c r="O19" s="42" t="s">
        <v>25</v>
      </c>
      <c r="P19" s="42" t="s">
        <v>25</v>
      </c>
      <c r="Q19" s="42" t="s">
        <v>25</v>
      </c>
    </row>
    <row r="20" spans="1:17" x14ac:dyDescent="0.3">
      <c r="A20" s="14">
        <v>19</v>
      </c>
      <c r="B20" s="7" t="s">
        <v>780</v>
      </c>
      <c r="C20" s="7">
        <v>9677957844</v>
      </c>
      <c r="D20" s="7">
        <v>9994122269</v>
      </c>
      <c r="E20" s="7" t="s">
        <v>655</v>
      </c>
      <c r="F20" s="7" t="s">
        <v>76</v>
      </c>
      <c r="G20" s="7" t="s">
        <v>781</v>
      </c>
      <c r="H20" s="7">
        <v>2020</v>
      </c>
      <c r="I20" s="7" t="s">
        <v>41</v>
      </c>
      <c r="J20" s="7">
        <v>17000</v>
      </c>
      <c r="K20" s="7">
        <v>17000</v>
      </c>
      <c r="L20" s="7">
        <v>0</v>
      </c>
      <c r="M20" s="7" t="s">
        <v>76</v>
      </c>
      <c r="N20" s="7" t="s">
        <v>304</v>
      </c>
      <c r="O20" s="42" t="s">
        <v>25</v>
      </c>
      <c r="P20" s="42" t="s">
        <v>25</v>
      </c>
      <c r="Q20" s="42" t="s">
        <v>25</v>
      </c>
    </row>
    <row r="21" spans="1:17" x14ac:dyDescent="0.3">
      <c r="A21" s="14">
        <v>20</v>
      </c>
      <c r="B21" s="7" t="s">
        <v>782</v>
      </c>
      <c r="C21" s="7">
        <v>9500439640</v>
      </c>
      <c r="D21" s="7">
        <v>9445816886</v>
      </c>
      <c r="E21" s="7" t="s">
        <v>27</v>
      </c>
      <c r="F21" s="7" t="s">
        <v>76</v>
      </c>
      <c r="G21" s="7" t="s">
        <v>783</v>
      </c>
      <c r="H21" s="7">
        <v>2020</v>
      </c>
      <c r="I21" s="7" t="s">
        <v>754</v>
      </c>
      <c r="J21" s="7">
        <v>5000</v>
      </c>
      <c r="K21" s="7">
        <v>16000</v>
      </c>
      <c r="L21" s="7">
        <v>11000</v>
      </c>
      <c r="M21" s="7" t="s">
        <v>21</v>
      </c>
      <c r="N21" s="7" t="s">
        <v>38</v>
      </c>
      <c r="O21" s="42" t="s">
        <v>25</v>
      </c>
      <c r="P21" s="22"/>
      <c r="Q21" s="42" t="s">
        <v>25</v>
      </c>
    </row>
    <row r="22" spans="1:17" x14ac:dyDescent="0.3">
      <c r="A22" s="14">
        <v>21</v>
      </c>
      <c r="B22" s="7" t="s">
        <v>784</v>
      </c>
      <c r="C22" s="7">
        <v>7397612751</v>
      </c>
      <c r="D22" s="7">
        <v>8248444529</v>
      </c>
      <c r="E22" s="7" t="s">
        <v>82</v>
      </c>
      <c r="F22" s="7" t="s">
        <v>76</v>
      </c>
      <c r="G22" s="7" t="s">
        <v>785</v>
      </c>
      <c r="H22" s="7">
        <v>2018</v>
      </c>
      <c r="I22" s="7" t="s">
        <v>41</v>
      </c>
      <c r="J22" s="7">
        <v>17000</v>
      </c>
      <c r="K22" s="7">
        <v>17000</v>
      </c>
      <c r="L22" s="7">
        <v>0</v>
      </c>
      <c r="M22" s="7" t="s">
        <v>21</v>
      </c>
      <c r="N22" s="7" t="s">
        <v>318</v>
      </c>
      <c r="O22" s="42" t="s">
        <v>25</v>
      </c>
      <c r="P22" s="42" t="s">
        <v>25</v>
      </c>
      <c r="Q22" s="42" t="s">
        <v>25</v>
      </c>
    </row>
    <row r="23" spans="1:17" x14ac:dyDescent="0.3">
      <c r="A23" s="14">
        <v>22</v>
      </c>
      <c r="B23" s="7" t="s">
        <v>786</v>
      </c>
      <c r="C23" s="7">
        <v>9597215153</v>
      </c>
      <c r="D23" s="7">
        <v>6381772371</v>
      </c>
      <c r="E23" s="7" t="s">
        <v>18</v>
      </c>
      <c r="F23" s="7" t="s">
        <v>76</v>
      </c>
      <c r="G23" s="7" t="s">
        <v>787</v>
      </c>
      <c r="H23" s="7">
        <v>2016</v>
      </c>
      <c r="I23" s="7" t="s">
        <v>287</v>
      </c>
      <c r="J23" s="7">
        <v>6000</v>
      </c>
      <c r="K23" s="7">
        <v>18000</v>
      </c>
      <c r="L23" s="7">
        <v>12000</v>
      </c>
      <c r="M23" s="7" t="s">
        <v>76</v>
      </c>
      <c r="N23" s="7" t="s">
        <v>788</v>
      </c>
      <c r="O23" s="42" t="s">
        <v>25</v>
      </c>
      <c r="P23" s="42" t="s">
        <v>25</v>
      </c>
      <c r="Q23" s="42" t="s">
        <v>25</v>
      </c>
    </row>
    <row r="24" spans="1:17" x14ac:dyDescent="0.3">
      <c r="A24" s="14">
        <v>23</v>
      </c>
      <c r="B24" s="7" t="s">
        <v>789</v>
      </c>
      <c r="C24" s="7">
        <v>9840580911</v>
      </c>
      <c r="D24" s="7">
        <v>7010605227</v>
      </c>
      <c r="E24" s="7" t="s">
        <v>51</v>
      </c>
      <c r="F24" s="7" t="s">
        <v>76</v>
      </c>
      <c r="G24" s="7" t="s">
        <v>790</v>
      </c>
      <c r="H24" s="7">
        <v>2017</v>
      </c>
      <c r="I24" s="7" t="s">
        <v>41</v>
      </c>
      <c r="J24" s="7">
        <v>11000</v>
      </c>
      <c r="K24" s="7">
        <v>16000</v>
      </c>
      <c r="L24" s="7">
        <v>5000</v>
      </c>
      <c r="M24" s="7" t="s">
        <v>22</v>
      </c>
      <c r="N24" s="7" t="s">
        <v>791</v>
      </c>
      <c r="O24" s="42" t="s">
        <v>25</v>
      </c>
      <c r="P24" s="42" t="s">
        <v>25</v>
      </c>
      <c r="Q24" s="42" t="s">
        <v>25</v>
      </c>
    </row>
    <row r="25" spans="1:17" x14ac:dyDescent="0.3">
      <c r="A25" s="14">
        <v>24</v>
      </c>
      <c r="B25" s="7" t="s">
        <v>792</v>
      </c>
      <c r="C25" s="7">
        <v>8015297422</v>
      </c>
      <c r="D25" s="7">
        <v>9952105753</v>
      </c>
      <c r="E25" s="7" t="s">
        <v>27</v>
      </c>
      <c r="F25" s="7" t="s">
        <v>76</v>
      </c>
      <c r="G25" s="7" t="s">
        <v>793</v>
      </c>
      <c r="H25" s="7">
        <v>2018</v>
      </c>
      <c r="I25" s="7" t="s">
        <v>41</v>
      </c>
      <c r="J25" s="7">
        <v>16000</v>
      </c>
      <c r="K25" s="7">
        <v>16000</v>
      </c>
      <c r="L25" s="7">
        <v>0</v>
      </c>
      <c r="M25" s="7" t="s">
        <v>21</v>
      </c>
      <c r="N25" s="7" t="s">
        <v>304</v>
      </c>
      <c r="O25" s="42" t="s">
        <v>25</v>
      </c>
      <c r="P25" s="42" t="s">
        <v>25</v>
      </c>
      <c r="Q25" s="42" t="s">
        <v>25</v>
      </c>
    </row>
    <row r="26" spans="1:17" x14ac:dyDescent="0.3">
      <c r="A26" s="14">
        <v>25</v>
      </c>
      <c r="B26" s="7" t="s">
        <v>794</v>
      </c>
      <c r="C26" s="7">
        <v>8438155680</v>
      </c>
      <c r="D26" s="7" t="s">
        <v>795</v>
      </c>
      <c r="E26" s="7" t="s">
        <v>27</v>
      </c>
      <c r="F26" s="7" t="s">
        <v>76</v>
      </c>
      <c r="G26" s="7" t="s">
        <v>546</v>
      </c>
      <c r="H26" s="7">
        <v>2020</v>
      </c>
      <c r="I26" s="7" t="s">
        <v>20</v>
      </c>
      <c r="J26" s="7">
        <v>5000</v>
      </c>
      <c r="K26" s="7">
        <v>16000</v>
      </c>
      <c r="L26" s="7">
        <v>11000</v>
      </c>
      <c r="M26" s="7" t="s">
        <v>76</v>
      </c>
      <c r="N26" s="7" t="s">
        <v>796</v>
      </c>
      <c r="O26" s="42" t="s">
        <v>25</v>
      </c>
      <c r="P26" s="42" t="s">
        <v>25</v>
      </c>
      <c r="Q26" s="42" t="s">
        <v>25</v>
      </c>
    </row>
    <row r="27" spans="1:17" x14ac:dyDescent="0.3">
      <c r="A27" s="14">
        <v>26</v>
      </c>
      <c r="B27" s="7" t="s">
        <v>797</v>
      </c>
      <c r="C27" s="7">
        <v>9150512661</v>
      </c>
      <c r="D27" s="7">
        <v>6374440386</v>
      </c>
      <c r="E27" s="7" t="s">
        <v>27</v>
      </c>
      <c r="F27" s="7" t="s">
        <v>76</v>
      </c>
      <c r="G27" s="7" t="s">
        <v>314</v>
      </c>
      <c r="H27" s="7">
        <v>2020</v>
      </c>
      <c r="I27" s="7" t="s">
        <v>20</v>
      </c>
      <c r="J27" s="7">
        <v>17000</v>
      </c>
      <c r="K27" s="7">
        <v>17000</v>
      </c>
      <c r="L27" s="7">
        <v>0</v>
      </c>
      <c r="M27" s="7" t="s">
        <v>21</v>
      </c>
      <c r="N27" s="7" t="s">
        <v>38</v>
      </c>
      <c r="O27" s="42" t="s">
        <v>25</v>
      </c>
      <c r="P27" s="22"/>
      <c r="Q27" s="42" t="s">
        <v>25</v>
      </c>
    </row>
    <row r="28" spans="1:17" x14ac:dyDescent="0.3">
      <c r="A28" s="14">
        <v>27</v>
      </c>
      <c r="B28" s="7" t="s">
        <v>798</v>
      </c>
      <c r="C28" s="7">
        <v>9487887022</v>
      </c>
      <c r="D28" s="7">
        <v>9385580689</v>
      </c>
      <c r="E28" s="7" t="s">
        <v>18</v>
      </c>
      <c r="F28" s="7" t="s">
        <v>76</v>
      </c>
      <c r="G28" s="7" t="s">
        <v>799</v>
      </c>
      <c r="H28" s="7">
        <v>2017</v>
      </c>
      <c r="I28" s="7" t="s">
        <v>41</v>
      </c>
      <c r="J28" s="7">
        <v>10000</v>
      </c>
      <c r="K28" s="7">
        <v>16000</v>
      </c>
      <c r="L28" s="7">
        <v>6000</v>
      </c>
      <c r="M28" s="7" t="s">
        <v>22</v>
      </c>
      <c r="N28" s="7" t="s">
        <v>800</v>
      </c>
      <c r="O28" s="22"/>
      <c r="P28" s="42" t="s">
        <v>25</v>
      </c>
      <c r="Q28" s="42" t="s">
        <v>25</v>
      </c>
    </row>
  </sheetData>
  <hyperlinks>
    <hyperlink ref="G2" r:id="rId1" display="http://b.com/" xr:uid="{A9750B70-0FB7-4831-B1A5-1E0311E1AEB1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1F65-8681-4AE1-8D22-526AC26C55B2}">
  <dimension ref="A1:S40"/>
  <sheetViews>
    <sheetView workbookViewId="0">
      <selection activeCell="L12" sqref="L12"/>
    </sheetView>
  </sheetViews>
  <sheetFormatPr defaultRowHeight="14.4" x14ac:dyDescent="0.3"/>
  <cols>
    <col min="1" max="1" width="5.44140625" style="5" bestFit="1" customWidth="1"/>
    <col min="2" max="2" width="23.88671875" style="5" bestFit="1" customWidth="1"/>
    <col min="3" max="4" width="15.21875" style="5" customWidth="1"/>
    <col min="5" max="5" width="13.44140625" style="5" customWidth="1"/>
    <col min="6" max="6" width="14.109375" style="5" hidden="1" customWidth="1"/>
    <col min="7" max="7" width="11.6640625" style="5" bestFit="1" customWidth="1"/>
    <col min="8" max="8" width="22.44140625" style="5" bestFit="1" customWidth="1"/>
    <col min="9" max="9" width="8.21875" style="5" customWidth="1"/>
    <col min="10" max="10" width="12.109375" style="5" customWidth="1"/>
    <col min="11" max="11" width="13.5546875" style="5" customWidth="1"/>
    <col min="12" max="12" width="10" style="5" bestFit="1" customWidth="1"/>
    <col min="13" max="13" width="11.44140625" style="5" customWidth="1"/>
    <col min="14" max="14" width="12.109375" style="5" customWidth="1"/>
    <col min="15" max="15" width="17.44140625" style="5" customWidth="1"/>
    <col min="16" max="16" width="23.77734375" style="5" hidden="1" customWidth="1"/>
    <col min="17" max="17" width="16.33203125" style="5" hidden="1" customWidth="1"/>
    <col min="18" max="18" width="18.109375" style="5" hidden="1" customWidth="1"/>
    <col min="19" max="19" width="13.44140625" style="5" customWidth="1"/>
    <col min="20" max="16384" width="8.88671875" style="5"/>
  </cols>
  <sheetData>
    <row r="1" spans="1:19" s="17" customFormat="1" ht="39.6" x14ac:dyDescent="0.3">
      <c r="A1" s="2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816</v>
      </c>
      <c r="G1" s="15" t="s">
        <v>170</v>
      </c>
      <c r="H1" s="15" t="s">
        <v>171</v>
      </c>
      <c r="I1" s="15" t="s">
        <v>172</v>
      </c>
      <c r="J1" s="15" t="s">
        <v>173</v>
      </c>
      <c r="K1" s="15" t="s">
        <v>174</v>
      </c>
      <c r="L1" s="15" t="s">
        <v>175</v>
      </c>
      <c r="M1" s="15" t="s">
        <v>176</v>
      </c>
      <c r="N1" s="15" t="s">
        <v>177</v>
      </c>
      <c r="O1" s="15" t="s">
        <v>15</v>
      </c>
      <c r="P1" s="15" t="s">
        <v>178</v>
      </c>
      <c r="Q1" s="15" t="s">
        <v>179</v>
      </c>
      <c r="R1" s="15" t="s">
        <v>180</v>
      </c>
      <c r="S1" s="15" t="s">
        <v>875</v>
      </c>
    </row>
    <row r="2" spans="1:19" x14ac:dyDescent="0.3">
      <c r="A2" s="14">
        <v>1</v>
      </c>
      <c r="B2" s="7" t="s">
        <v>873</v>
      </c>
      <c r="C2" s="7">
        <v>7539901719</v>
      </c>
      <c r="D2" s="7">
        <v>9597732279</v>
      </c>
      <c r="E2" s="7" t="s">
        <v>18</v>
      </c>
      <c r="F2" s="7" t="s">
        <v>821</v>
      </c>
      <c r="G2" s="7" t="s">
        <v>76</v>
      </c>
      <c r="H2" s="7" t="s">
        <v>101</v>
      </c>
      <c r="I2" s="7">
        <v>2021</v>
      </c>
      <c r="J2" s="7" t="s">
        <v>41</v>
      </c>
      <c r="K2" s="7">
        <v>30000</v>
      </c>
      <c r="L2" s="7">
        <v>30000</v>
      </c>
      <c r="M2" s="7">
        <v>0</v>
      </c>
      <c r="N2" s="7" t="s">
        <v>21</v>
      </c>
      <c r="O2" s="7" t="s">
        <v>38</v>
      </c>
      <c r="P2" s="7" t="s">
        <v>61</v>
      </c>
      <c r="Q2" s="7" t="s">
        <v>61</v>
      </c>
      <c r="R2" s="7" t="s">
        <v>24</v>
      </c>
      <c r="S2" s="7" t="s">
        <v>25</v>
      </c>
    </row>
    <row r="3" spans="1:19" x14ac:dyDescent="0.3">
      <c r="A3" s="14">
        <v>2</v>
      </c>
      <c r="B3" s="7" t="s">
        <v>826</v>
      </c>
      <c r="C3" s="7">
        <v>8056419330</v>
      </c>
      <c r="D3" s="7">
        <v>9884192343</v>
      </c>
      <c r="E3" s="7" t="s">
        <v>82</v>
      </c>
      <c r="F3" s="7" t="s">
        <v>821</v>
      </c>
      <c r="G3" s="7" t="s">
        <v>76</v>
      </c>
      <c r="H3" s="7" t="s">
        <v>827</v>
      </c>
      <c r="I3" s="7">
        <v>2022</v>
      </c>
      <c r="J3" s="7" t="s">
        <v>41</v>
      </c>
      <c r="K3" s="7">
        <v>10000</v>
      </c>
      <c r="L3" s="7">
        <v>160000</v>
      </c>
      <c r="M3" s="7">
        <v>6000</v>
      </c>
      <c r="N3" s="7" t="s">
        <v>21</v>
      </c>
      <c r="O3" s="7" t="s">
        <v>828</v>
      </c>
      <c r="P3" s="7" t="s">
        <v>24</v>
      </c>
      <c r="Q3" s="7" t="s">
        <v>61</v>
      </c>
      <c r="R3" s="7" t="s">
        <v>24</v>
      </c>
      <c r="S3" s="7" t="s">
        <v>25</v>
      </c>
    </row>
    <row r="4" spans="1:19" x14ac:dyDescent="0.3">
      <c r="A4" s="14">
        <v>3</v>
      </c>
      <c r="B4" s="7" t="s">
        <v>844</v>
      </c>
      <c r="C4" s="7">
        <v>9566688220</v>
      </c>
      <c r="D4" s="7">
        <v>9444668784</v>
      </c>
      <c r="E4" s="7" t="s">
        <v>27</v>
      </c>
      <c r="F4" s="7" t="s">
        <v>821</v>
      </c>
      <c r="G4" s="7" t="s">
        <v>76</v>
      </c>
      <c r="H4" s="7" t="s">
        <v>314</v>
      </c>
      <c r="I4" s="7">
        <v>2015</v>
      </c>
      <c r="J4" s="7" t="s">
        <v>20</v>
      </c>
      <c r="K4" s="7">
        <v>16000</v>
      </c>
      <c r="L4" s="7">
        <v>16000</v>
      </c>
      <c r="M4" s="7">
        <v>0</v>
      </c>
      <c r="N4" s="7" t="s">
        <v>21</v>
      </c>
      <c r="O4" s="7" t="s">
        <v>302</v>
      </c>
      <c r="P4" s="7" t="s">
        <v>24</v>
      </c>
      <c r="Q4" s="7" t="s">
        <v>61</v>
      </c>
      <c r="R4" s="7" t="s">
        <v>24</v>
      </c>
      <c r="S4" s="7" t="s">
        <v>25</v>
      </c>
    </row>
    <row r="5" spans="1:19" x14ac:dyDescent="0.3">
      <c r="A5" s="14">
        <v>4</v>
      </c>
      <c r="B5" s="7" t="s">
        <v>832</v>
      </c>
      <c r="C5" s="7">
        <v>9025370386</v>
      </c>
      <c r="D5" s="7">
        <v>7200902521</v>
      </c>
      <c r="E5" s="7" t="s">
        <v>48</v>
      </c>
      <c r="F5" s="7" t="s">
        <v>821</v>
      </c>
      <c r="G5" s="7" t="s">
        <v>76</v>
      </c>
      <c r="H5" s="7" t="s">
        <v>303</v>
      </c>
      <c r="I5" s="7">
        <v>2022</v>
      </c>
      <c r="J5" s="7" t="s">
        <v>41</v>
      </c>
      <c r="K5" s="7">
        <v>10000</v>
      </c>
      <c r="L5" s="7">
        <v>10000</v>
      </c>
      <c r="M5" s="7">
        <v>0</v>
      </c>
      <c r="N5" s="7" t="s">
        <v>21</v>
      </c>
      <c r="O5" s="7" t="s">
        <v>833</v>
      </c>
      <c r="P5" s="7" t="s">
        <v>61</v>
      </c>
      <c r="Q5" s="7" t="s">
        <v>24</v>
      </c>
      <c r="R5" s="7" t="s">
        <v>24</v>
      </c>
      <c r="S5" s="7" t="s">
        <v>25</v>
      </c>
    </row>
    <row r="6" spans="1:19" x14ac:dyDescent="0.3">
      <c r="A6" s="14">
        <v>5</v>
      </c>
      <c r="B6" s="7" t="s">
        <v>718</v>
      </c>
      <c r="C6" s="7">
        <v>9489908856</v>
      </c>
      <c r="D6" s="7">
        <v>9585535902</v>
      </c>
      <c r="E6" s="7" t="s">
        <v>48</v>
      </c>
      <c r="F6" s="7" t="s">
        <v>821</v>
      </c>
      <c r="G6" s="7" t="s">
        <v>76</v>
      </c>
      <c r="H6" s="7" t="s">
        <v>847</v>
      </c>
      <c r="I6" s="7">
        <v>2022</v>
      </c>
      <c r="J6" s="7" t="s">
        <v>848</v>
      </c>
      <c r="K6" s="7">
        <v>16500</v>
      </c>
      <c r="L6" s="7">
        <v>16500</v>
      </c>
      <c r="M6" s="7">
        <v>0</v>
      </c>
      <c r="N6" s="7" t="s">
        <v>21</v>
      </c>
      <c r="O6" s="7" t="s">
        <v>35</v>
      </c>
      <c r="P6" s="7" t="s">
        <v>61</v>
      </c>
      <c r="Q6" s="7" t="s">
        <v>24</v>
      </c>
      <c r="R6" s="7" t="s">
        <v>24</v>
      </c>
      <c r="S6" s="7" t="s">
        <v>25</v>
      </c>
    </row>
    <row r="7" spans="1:19" x14ac:dyDescent="0.3">
      <c r="A7" s="14">
        <v>6</v>
      </c>
      <c r="B7" s="7" t="s">
        <v>867</v>
      </c>
      <c r="C7" s="7">
        <v>9566545116</v>
      </c>
      <c r="D7" s="7">
        <v>9500758383</v>
      </c>
      <c r="E7" s="7" t="s">
        <v>27</v>
      </c>
      <c r="F7" s="7" t="s">
        <v>821</v>
      </c>
      <c r="G7" s="7" t="s">
        <v>76</v>
      </c>
      <c r="H7" s="7" t="s">
        <v>656</v>
      </c>
      <c r="I7" s="7">
        <v>2022</v>
      </c>
      <c r="J7" s="7" t="s">
        <v>41</v>
      </c>
      <c r="K7" s="7">
        <v>17000</v>
      </c>
      <c r="L7" s="7">
        <v>17000</v>
      </c>
      <c r="M7" s="7">
        <v>0</v>
      </c>
      <c r="N7" s="7" t="s">
        <v>22</v>
      </c>
      <c r="O7" s="7" t="s">
        <v>868</v>
      </c>
      <c r="P7" s="7" t="s">
        <v>61</v>
      </c>
      <c r="Q7" s="7" t="s">
        <v>24</v>
      </c>
      <c r="R7" s="7" t="s">
        <v>24</v>
      </c>
      <c r="S7" s="7" t="s">
        <v>25</v>
      </c>
    </row>
    <row r="8" spans="1:19" x14ac:dyDescent="0.3">
      <c r="A8" s="14">
        <v>7</v>
      </c>
      <c r="B8" s="7" t="s">
        <v>849</v>
      </c>
      <c r="C8" s="7">
        <v>9659384300</v>
      </c>
      <c r="D8" s="7">
        <v>9659454606</v>
      </c>
      <c r="E8" s="7" t="s">
        <v>48</v>
      </c>
      <c r="F8" s="7" t="s">
        <v>821</v>
      </c>
      <c r="G8" s="7" t="s">
        <v>76</v>
      </c>
      <c r="H8" s="7" t="s">
        <v>850</v>
      </c>
      <c r="I8" s="7">
        <v>2014</v>
      </c>
      <c r="J8" s="7" t="s">
        <v>41</v>
      </c>
      <c r="K8" s="7">
        <v>17000</v>
      </c>
      <c r="L8" s="7">
        <v>17000</v>
      </c>
      <c r="M8" s="7">
        <v>0</v>
      </c>
      <c r="N8" s="7" t="s">
        <v>21</v>
      </c>
      <c r="O8" s="7" t="s">
        <v>851</v>
      </c>
      <c r="P8" s="7" t="s">
        <v>61</v>
      </c>
      <c r="Q8" s="7" t="s">
        <v>61</v>
      </c>
      <c r="R8" s="7" t="s">
        <v>24</v>
      </c>
      <c r="S8" s="7" t="s">
        <v>25</v>
      </c>
    </row>
    <row r="9" spans="1:19" x14ac:dyDescent="0.3">
      <c r="A9" s="14">
        <v>8</v>
      </c>
      <c r="B9" s="7" t="s">
        <v>692</v>
      </c>
      <c r="C9" s="7">
        <v>7305438307</v>
      </c>
      <c r="D9" s="7">
        <v>9884196715</v>
      </c>
      <c r="E9" s="7" t="s">
        <v>18</v>
      </c>
      <c r="F9" s="7" t="s">
        <v>821</v>
      </c>
      <c r="G9" s="7" t="s">
        <v>76</v>
      </c>
      <c r="H9" s="7" t="s">
        <v>336</v>
      </c>
      <c r="I9" s="7">
        <v>2022</v>
      </c>
      <c r="J9" s="7" t="s">
        <v>41</v>
      </c>
      <c r="K9" s="7">
        <v>13000</v>
      </c>
      <c r="L9" s="7">
        <v>18000</v>
      </c>
      <c r="M9" s="7">
        <v>5000</v>
      </c>
      <c r="N9" s="7" t="s">
        <v>22</v>
      </c>
      <c r="O9" s="7" t="s">
        <v>825</v>
      </c>
      <c r="P9" s="7" t="s">
        <v>61</v>
      </c>
      <c r="Q9" s="7" t="s">
        <v>61</v>
      </c>
      <c r="R9" s="7" t="s">
        <v>24</v>
      </c>
      <c r="S9" s="7" t="s">
        <v>25</v>
      </c>
    </row>
    <row r="10" spans="1:19" x14ac:dyDescent="0.3">
      <c r="A10" s="14">
        <v>9</v>
      </c>
      <c r="B10" s="7" t="s">
        <v>834</v>
      </c>
      <c r="C10" s="7">
        <v>9994819877</v>
      </c>
      <c r="D10" s="7">
        <v>9751314351</v>
      </c>
      <c r="E10" s="7" t="s">
        <v>27</v>
      </c>
      <c r="F10" s="7" t="s">
        <v>821</v>
      </c>
      <c r="G10" s="7" t="s">
        <v>76</v>
      </c>
      <c r="H10" s="7" t="s">
        <v>101</v>
      </c>
      <c r="I10" s="7">
        <v>2019</v>
      </c>
      <c r="J10" s="7" t="s">
        <v>20</v>
      </c>
      <c r="K10" s="7">
        <v>8000</v>
      </c>
      <c r="L10" s="7">
        <v>18000</v>
      </c>
      <c r="M10" s="7">
        <v>10000</v>
      </c>
      <c r="N10" s="7" t="s">
        <v>21</v>
      </c>
      <c r="O10" s="7" t="s">
        <v>835</v>
      </c>
      <c r="P10" s="7" t="s">
        <v>24</v>
      </c>
      <c r="Q10" s="7" t="s">
        <v>61</v>
      </c>
      <c r="R10" s="7" t="s">
        <v>24</v>
      </c>
      <c r="S10" s="7" t="s">
        <v>25</v>
      </c>
    </row>
    <row r="11" spans="1:19" x14ac:dyDescent="0.3">
      <c r="A11" s="14">
        <v>10</v>
      </c>
      <c r="B11" s="7" t="s">
        <v>697</v>
      </c>
      <c r="C11" s="7">
        <v>7339220371</v>
      </c>
      <c r="D11" s="7">
        <v>9080026960</v>
      </c>
      <c r="E11" s="7" t="s">
        <v>48</v>
      </c>
      <c r="F11" s="7" t="s">
        <v>821</v>
      </c>
      <c r="G11" s="7" t="s">
        <v>76</v>
      </c>
      <c r="H11" s="7" t="s">
        <v>64</v>
      </c>
      <c r="I11" s="7">
        <v>2022</v>
      </c>
      <c r="J11" s="7" t="s">
        <v>20</v>
      </c>
      <c r="K11" s="7">
        <v>5000</v>
      </c>
      <c r="L11" s="7">
        <v>16000</v>
      </c>
      <c r="M11" s="7">
        <v>11000</v>
      </c>
      <c r="N11" s="7" t="s">
        <v>21</v>
      </c>
      <c r="O11" s="7" t="s">
        <v>35</v>
      </c>
      <c r="P11" s="7" t="s">
        <v>61</v>
      </c>
      <c r="Q11" s="7" t="s">
        <v>24</v>
      </c>
      <c r="R11" s="7" t="s">
        <v>24</v>
      </c>
      <c r="S11" s="7" t="s">
        <v>25</v>
      </c>
    </row>
    <row r="12" spans="1:19" x14ac:dyDescent="0.3">
      <c r="A12" s="14">
        <v>11</v>
      </c>
      <c r="B12" s="7" t="s">
        <v>653</v>
      </c>
      <c r="C12" s="7">
        <v>9791485812</v>
      </c>
      <c r="D12" s="7">
        <v>9159996516</v>
      </c>
      <c r="E12" s="7" t="s">
        <v>48</v>
      </c>
      <c r="F12" s="7" t="s">
        <v>821</v>
      </c>
      <c r="G12" s="7" t="s">
        <v>76</v>
      </c>
      <c r="H12" s="7" t="s">
        <v>49</v>
      </c>
      <c r="I12" s="7">
        <v>2020</v>
      </c>
      <c r="J12" s="7" t="s">
        <v>58</v>
      </c>
      <c r="K12" s="7">
        <v>16000</v>
      </c>
      <c r="L12" s="7">
        <v>16000</v>
      </c>
      <c r="M12" s="7">
        <v>0</v>
      </c>
      <c r="N12" s="7" t="s">
        <v>21</v>
      </c>
      <c r="O12" s="7" t="s">
        <v>38</v>
      </c>
      <c r="P12" s="7" t="s">
        <v>61</v>
      </c>
      <c r="Q12" s="7" t="s">
        <v>24</v>
      </c>
      <c r="R12" s="7" t="s">
        <v>24</v>
      </c>
      <c r="S12" s="7" t="s">
        <v>25</v>
      </c>
    </row>
    <row r="13" spans="1:19" x14ac:dyDescent="0.3">
      <c r="A13" s="14">
        <v>12</v>
      </c>
      <c r="B13" s="7" t="s">
        <v>824</v>
      </c>
      <c r="C13" s="7">
        <v>7530007407</v>
      </c>
      <c r="D13" s="7">
        <v>9025191450</v>
      </c>
      <c r="E13" s="7" t="s">
        <v>18</v>
      </c>
      <c r="F13" s="7" t="s">
        <v>821</v>
      </c>
      <c r="G13" s="7" t="s">
        <v>21</v>
      </c>
      <c r="H13" s="7" t="s">
        <v>40</v>
      </c>
      <c r="I13" s="7">
        <v>2020</v>
      </c>
      <c r="J13" s="7" t="s">
        <v>41</v>
      </c>
      <c r="K13" s="7">
        <v>10000</v>
      </c>
      <c r="L13" s="7">
        <v>16000</v>
      </c>
      <c r="M13" s="7">
        <v>6000</v>
      </c>
      <c r="N13" s="7" t="s">
        <v>21</v>
      </c>
      <c r="O13" s="7" t="s">
        <v>304</v>
      </c>
      <c r="P13" s="7" t="s">
        <v>24</v>
      </c>
      <c r="Q13" s="7" t="s">
        <v>24</v>
      </c>
      <c r="R13" s="7" t="s">
        <v>24</v>
      </c>
      <c r="S13" s="7" t="s">
        <v>25</v>
      </c>
    </row>
    <row r="14" spans="1:19" x14ac:dyDescent="0.3">
      <c r="A14" s="14">
        <v>13</v>
      </c>
      <c r="B14" s="7" t="s">
        <v>869</v>
      </c>
      <c r="C14" s="7">
        <v>8807318561</v>
      </c>
      <c r="D14" s="7">
        <v>9629170601</v>
      </c>
      <c r="E14" s="7" t="s">
        <v>48</v>
      </c>
      <c r="F14" s="7" t="s">
        <v>821</v>
      </c>
      <c r="G14" s="7" t="s">
        <v>21</v>
      </c>
      <c r="H14" s="7" t="s">
        <v>870</v>
      </c>
      <c r="I14" s="7">
        <v>2021</v>
      </c>
      <c r="J14" s="7" t="s">
        <v>20</v>
      </c>
      <c r="K14" s="7">
        <v>16000</v>
      </c>
      <c r="L14" s="7">
        <v>16000</v>
      </c>
      <c r="M14" s="7">
        <v>0</v>
      </c>
      <c r="N14" s="7" t="s">
        <v>21</v>
      </c>
      <c r="O14" s="7" t="s">
        <v>20</v>
      </c>
      <c r="P14" s="7" t="s">
        <v>24</v>
      </c>
      <c r="Q14" s="7" t="s">
        <v>24</v>
      </c>
      <c r="R14" s="7" t="s">
        <v>24</v>
      </c>
      <c r="S14" s="7" t="s">
        <v>25</v>
      </c>
    </row>
    <row r="15" spans="1:19" x14ac:dyDescent="0.3">
      <c r="A15" s="14">
        <v>14</v>
      </c>
      <c r="B15" s="7" t="s">
        <v>671</v>
      </c>
      <c r="C15" s="7">
        <v>9655878257</v>
      </c>
      <c r="D15" s="7">
        <v>9942606087</v>
      </c>
      <c r="E15" s="7" t="s">
        <v>27</v>
      </c>
      <c r="F15" s="7" t="s">
        <v>821</v>
      </c>
      <c r="G15" s="7" t="s">
        <v>21</v>
      </c>
      <c r="H15" s="7" t="s">
        <v>672</v>
      </c>
      <c r="I15" s="7">
        <v>2021</v>
      </c>
      <c r="J15" s="7" t="s">
        <v>41</v>
      </c>
      <c r="K15" s="7">
        <v>20000</v>
      </c>
      <c r="L15" s="7">
        <v>20000</v>
      </c>
      <c r="M15" s="7">
        <v>0</v>
      </c>
      <c r="N15" s="7" t="s">
        <v>21</v>
      </c>
      <c r="O15" s="7" t="s">
        <v>673</v>
      </c>
      <c r="P15" s="7" t="s">
        <v>61</v>
      </c>
      <c r="Q15" s="7" t="s">
        <v>61</v>
      </c>
      <c r="R15" s="7" t="s">
        <v>24</v>
      </c>
      <c r="S15" s="7" t="s">
        <v>25</v>
      </c>
    </row>
    <row r="16" spans="1:19" x14ac:dyDescent="0.3">
      <c r="A16" s="14">
        <v>15</v>
      </c>
      <c r="B16" s="7" t="s">
        <v>871</v>
      </c>
      <c r="C16" s="7">
        <v>9080799267</v>
      </c>
      <c r="D16" s="7">
        <v>8072501018</v>
      </c>
      <c r="E16" s="7" t="s">
        <v>82</v>
      </c>
      <c r="F16" s="7" t="s">
        <v>821</v>
      </c>
      <c r="G16" s="7" t="s">
        <v>21</v>
      </c>
      <c r="H16" s="7" t="s">
        <v>872</v>
      </c>
      <c r="I16" s="7">
        <v>2022</v>
      </c>
      <c r="J16" s="7" t="s">
        <v>20</v>
      </c>
      <c r="K16" s="7">
        <v>17000</v>
      </c>
      <c r="L16" s="7">
        <v>17000</v>
      </c>
      <c r="M16" s="7">
        <v>0</v>
      </c>
      <c r="N16" s="7" t="s">
        <v>21</v>
      </c>
      <c r="O16" s="7" t="s">
        <v>302</v>
      </c>
      <c r="P16" s="7" t="s">
        <v>61</v>
      </c>
      <c r="Q16" s="7" t="s">
        <v>61</v>
      </c>
      <c r="R16" s="7" t="s">
        <v>24</v>
      </c>
      <c r="S16" s="7" t="s">
        <v>25</v>
      </c>
    </row>
    <row r="17" spans="1:19" x14ac:dyDescent="0.3">
      <c r="A17" s="14">
        <v>16</v>
      </c>
      <c r="B17" s="7" t="s">
        <v>841</v>
      </c>
      <c r="C17" s="7">
        <v>9952091608</v>
      </c>
      <c r="D17" s="7">
        <v>8807500679</v>
      </c>
      <c r="E17" s="7" t="s">
        <v>51</v>
      </c>
      <c r="F17" s="7" t="s">
        <v>821</v>
      </c>
      <c r="G17" s="7" t="s">
        <v>21</v>
      </c>
      <c r="H17" s="7" t="s">
        <v>842</v>
      </c>
      <c r="I17" s="7">
        <v>2018</v>
      </c>
      <c r="J17" s="7" t="s">
        <v>61</v>
      </c>
      <c r="K17" s="7">
        <v>17000</v>
      </c>
      <c r="L17" s="7">
        <v>17000</v>
      </c>
      <c r="M17" s="7">
        <v>0</v>
      </c>
      <c r="N17" s="7" t="s">
        <v>22</v>
      </c>
      <c r="O17" s="7" t="s">
        <v>843</v>
      </c>
      <c r="P17" s="7" t="s">
        <v>24</v>
      </c>
      <c r="Q17" s="7" t="s">
        <v>61</v>
      </c>
      <c r="R17" s="7" t="s">
        <v>24</v>
      </c>
      <c r="S17" s="7" t="s">
        <v>25</v>
      </c>
    </row>
    <row r="18" spans="1:19" x14ac:dyDescent="0.3">
      <c r="A18" s="14">
        <v>17</v>
      </c>
      <c r="B18" s="7" t="s">
        <v>661</v>
      </c>
      <c r="C18" s="7">
        <v>8220542193</v>
      </c>
      <c r="D18" s="7">
        <v>8072811665</v>
      </c>
      <c r="E18" s="7" t="s">
        <v>51</v>
      </c>
      <c r="F18" s="7" t="s">
        <v>821</v>
      </c>
      <c r="G18" s="7" t="s">
        <v>21</v>
      </c>
      <c r="H18" s="7" t="s">
        <v>64</v>
      </c>
      <c r="I18" s="7">
        <v>2014</v>
      </c>
      <c r="J18" s="7" t="s">
        <v>20</v>
      </c>
      <c r="K18" s="7">
        <v>16000</v>
      </c>
      <c r="L18" s="7">
        <v>16000</v>
      </c>
      <c r="M18" s="7">
        <v>0</v>
      </c>
      <c r="N18" s="7" t="s">
        <v>21</v>
      </c>
      <c r="O18" s="7" t="s">
        <v>84</v>
      </c>
      <c r="P18" s="7" t="s">
        <v>61</v>
      </c>
      <c r="Q18" s="7" t="s">
        <v>61</v>
      </c>
      <c r="R18" s="7" t="s">
        <v>24</v>
      </c>
      <c r="S18" s="7" t="s">
        <v>25</v>
      </c>
    </row>
    <row r="19" spans="1:19" x14ac:dyDescent="0.3">
      <c r="A19" s="14">
        <v>18</v>
      </c>
      <c r="B19" s="7" t="s">
        <v>874</v>
      </c>
      <c r="C19" s="7">
        <v>470580520</v>
      </c>
      <c r="D19" s="7">
        <v>479963039</v>
      </c>
      <c r="E19" s="7" t="s">
        <v>51</v>
      </c>
      <c r="F19" s="7" t="s">
        <v>821</v>
      </c>
      <c r="G19" s="7" t="s">
        <v>21</v>
      </c>
      <c r="H19" s="7" t="s">
        <v>40</v>
      </c>
      <c r="I19" s="7">
        <v>2006</v>
      </c>
      <c r="J19" s="7" t="s">
        <v>20</v>
      </c>
      <c r="K19" s="7">
        <v>35000</v>
      </c>
      <c r="L19" s="7">
        <v>35000</v>
      </c>
      <c r="M19" s="7">
        <v>0</v>
      </c>
      <c r="N19" s="7" t="s">
        <v>21</v>
      </c>
      <c r="O19" s="7" t="s">
        <v>84</v>
      </c>
      <c r="P19" s="7" t="s">
        <v>61</v>
      </c>
      <c r="Q19" s="7" t="s">
        <v>61</v>
      </c>
      <c r="R19" s="7" t="s">
        <v>24</v>
      </c>
      <c r="S19" s="7" t="s">
        <v>25</v>
      </c>
    </row>
    <row r="20" spans="1:19" x14ac:dyDescent="0.3">
      <c r="A20" s="14">
        <v>19</v>
      </c>
      <c r="B20" s="7" t="s">
        <v>722</v>
      </c>
      <c r="C20" s="7">
        <v>9629485145</v>
      </c>
      <c r="D20" s="7">
        <v>9789455145</v>
      </c>
      <c r="E20" s="7" t="s">
        <v>27</v>
      </c>
      <c r="F20" s="7" t="s">
        <v>821</v>
      </c>
      <c r="G20" s="7" t="s">
        <v>21</v>
      </c>
      <c r="H20" s="7" t="s">
        <v>723</v>
      </c>
      <c r="I20" s="7">
        <v>2022</v>
      </c>
      <c r="J20" s="7" t="s">
        <v>312</v>
      </c>
      <c r="K20" s="7">
        <v>18000</v>
      </c>
      <c r="L20" s="7">
        <v>18000</v>
      </c>
      <c r="M20" s="7">
        <v>0</v>
      </c>
      <c r="N20" s="7" t="s">
        <v>21</v>
      </c>
      <c r="O20" s="7" t="s">
        <v>846</v>
      </c>
      <c r="P20" s="7" t="s">
        <v>61</v>
      </c>
      <c r="Q20" s="7" t="s">
        <v>61</v>
      </c>
      <c r="R20" s="7" t="s">
        <v>24</v>
      </c>
      <c r="S20" s="7" t="s">
        <v>25</v>
      </c>
    </row>
    <row r="21" spans="1:19" x14ac:dyDescent="0.3">
      <c r="A21" s="14">
        <v>20</v>
      </c>
      <c r="B21" s="7" t="s">
        <v>694</v>
      </c>
      <c r="C21" s="7">
        <v>9600214358</v>
      </c>
      <c r="D21" s="7">
        <v>8098374170</v>
      </c>
      <c r="E21" s="7" t="s">
        <v>48</v>
      </c>
      <c r="F21" s="7" t="s">
        <v>821</v>
      </c>
      <c r="G21" s="7" t="s">
        <v>21</v>
      </c>
      <c r="H21" s="7" t="s">
        <v>695</v>
      </c>
      <c r="I21" s="7">
        <v>2022</v>
      </c>
      <c r="J21" s="7" t="s">
        <v>41</v>
      </c>
      <c r="K21" s="7">
        <v>10000</v>
      </c>
      <c r="L21" s="7">
        <v>10000</v>
      </c>
      <c r="M21" s="7">
        <v>0</v>
      </c>
      <c r="N21" s="7" t="s">
        <v>21</v>
      </c>
      <c r="O21" s="7" t="s">
        <v>696</v>
      </c>
      <c r="P21" s="7" t="s">
        <v>61</v>
      </c>
      <c r="Q21" s="7" t="s">
        <v>61</v>
      </c>
      <c r="R21" s="7" t="s">
        <v>24</v>
      </c>
      <c r="S21" s="7" t="s">
        <v>25</v>
      </c>
    </row>
    <row r="22" spans="1:19" x14ac:dyDescent="0.3">
      <c r="A22" s="14">
        <v>21</v>
      </c>
      <c r="B22" s="7" t="s">
        <v>852</v>
      </c>
      <c r="C22" s="7">
        <v>9597155123</v>
      </c>
      <c r="D22" s="7">
        <v>9150588507</v>
      </c>
      <c r="E22" s="7" t="s">
        <v>18</v>
      </c>
      <c r="F22" s="7" t="s">
        <v>853</v>
      </c>
      <c r="G22" s="7" t="s">
        <v>21</v>
      </c>
      <c r="H22" s="7" t="s">
        <v>28</v>
      </c>
      <c r="I22" s="7">
        <v>2016</v>
      </c>
      <c r="J22" s="7" t="s">
        <v>61</v>
      </c>
      <c r="K22" s="7">
        <v>17000</v>
      </c>
      <c r="L22" s="7">
        <v>17000</v>
      </c>
      <c r="M22" s="7">
        <v>0</v>
      </c>
      <c r="N22" s="7" t="s">
        <v>21</v>
      </c>
      <c r="O22" s="7" t="s">
        <v>363</v>
      </c>
      <c r="P22" s="7" t="s">
        <v>61</v>
      </c>
      <c r="Q22" s="7" t="s">
        <v>61</v>
      </c>
      <c r="R22" s="7" t="s">
        <v>24</v>
      </c>
      <c r="S22" s="7" t="s">
        <v>25</v>
      </c>
    </row>
    <row r="23" spans="1:19" x14ac:dyDescent="0.3">
      <c r="A23" s="14">
        <v>22</v>
      </c>
      <c r="B23" s="7" t="s">
        <v>859</v>
      </c>
      <c r="C23" s="7">
        <v>9788562658</v>
      </c>
      <c r="D23" s="7" t="s">
        <v>860</v>
      </c>
      <c r="E23" s="7" t="s">
        <v>18</v>
      </c>
      <c r="F23" s="7" t="s">
        <v>821</v>
      </c>
      <c r="G23" s="7" t="s">
        <v>21</v>
      </c>
      <c r="H23" s="7" t="s">
        <v>64</v>
      </c>
      <c r="I23" s="7">
        <v>2019</v>
      </c>
      <c r="J23" s="7" t="s">
        <v>116</v>
      </c>
      <c r="K23" s="7">
        <v>16000</v>
      </c>
      <c r="L23" s="7">
        <v>16000</v>
      </c>
      <c r="M23" s="7">
        <v>0</v>
      </c>
      <c r="N23" s="7" t="s">
        <v>76</v>
      </c>
      <c r="O23" s="7" t="s">
        <v>116</v>
      </c>
      <c r="P23" s="7" t="s">
        <v>24</v>
      </c>
      <c r="Q23" s="7" t="s">
        <v>24</v>
      </c>
      <c r="R23" s="7" t="s">
        <v>24</v>
      </c>
      <c r="S23" s="7" t="s">
        <v>25</v>
      </c>
    </row>
    <row r="24" spans="1:19" x14ac:dyDescent="0.3">
      <c r="A24" s="14">
        <v>23</v>
      </c>
      <c r="B24" s="7" t="s">
        <v>856</v>
      </c>
      <c r="C24" s="7">
        <v>8056145765</v>
      </c>
      <c r="D24" s="7">
        <v>9840657712</v>
      </c>
      <c r="E24" s="7" t="s">
        <v>18</v>
      </c>
      <c r="F24" s="7" t="s">
        <v>821</v>
      </c>
      <c r="G24" s="7" t="s">
        <v>21</v>
      </c>
      <c r="H24" s="7" t="s">
        <v>857</v>
      </c>
      <c r="I24" s="7">
        <v>2015</v>
      </c>
      <c r="J24" s="7" t="s">
        <v>20</v>
      </c>
      <c r="K24" s="7">
        <v>16000</v>
      </c>
      <c r="L24" s="7">
        <v>16000</v>
      </c>
      <c r="M24" s="7">
        <v>0</v>
      </c>
      <c r="N24" s="7" t="s">
        <v>21</v>
      </c>
      <c r="O24" s="7" t="s">
        <v>289</v>
      </c>
      <c r="P24" s="7" t="s">
        <v>61</v>
      </c>
      <c r="Q24" s="7" t="s">
        <v>61</v>
      </c>
      <c r="R24" s="7" t="s">
        <v>24</v>
      </c>
      <c r="S24" s="7" t="s">
        <v>25</v>
      </c>
    </row>
    <row r="25" spans="1:19" x14ac:dyDescent="0.3">
      <c r="A25" s="14">
        <v>24</v>
      </c>
      <c r="B25" s="7" t="s">
        <v>817</v>
      </c>
      <c r="C25" s="7">
        <v>8667014937</v>
      </c>
      <c r="D25" s="7">
        <v>9786203502</v>
      </c>
      <c r="E25" s="7" t="s">
        <v>82</v>
      </c>
      <c r="F25" s="7" t="s">
        <v>818</v>
      </c>
      <c r="G25" s="7" t="s">
        <v>21</v>
      </c>
      <c r="H25" s="7" t="s">
        <v>819</v>
      </c>
      <c r="I25" s="7">
        <v>2012</v>
      </c>
      <c r="J25" s="7" t="s">
        <v>61</v>
      </c>
      <c r="K25" s="7">
        <v>5000</v>
      </c>
      <c r="L25" s="7">
        <v>15000</v>
      </c>
      <c r="M25" s="7">
        <v>10000</v>
      </c>
      <c r="N25" s="7" t="s">
        <v>21</v>
      </c>
      <c r="O25" s="7" t="s">
        <v>302</v>
      </c>
      <c r="P25" s="7" t="s">
        <v>24</v>
      </c>
      <c r="Q25" s="7" t="s">
        <v>24</v>
      </c>
      <c r="R25" s="7" t="s">
        <v>24</v>
      </c>
      <c r="S25" s="7" t="s">
        <v>25</v>
      </c>
    </row>
    <row r="26" spans="1:19" x14ac:dyDescent="0.3">
      <c r="A26" s="14">
        <v>25</v>
      </c>
      <c r="B26" s="7" t="s">
        <v>854</v>
      </c>
      <c r="C26" s="7">
        <v>7845632133</v>
      </c>
      <c r="D26" s="7">
        <v>9442254821</v>
      </c>
      <c r="E26" s="7" t="s">
        <v>214</v>
      </c>
      <c r="F26" s="7" t="s">
        <v>830</v>
      </c>
      <c r="G26" s="7" t="s">
        <v>21</v>
      </c>
      <c r="H26" s="7" t="s">
        <v>621</v>
      </c>
      <c r="I26" s="7">
        <v>2019</v>
      </c>
      <c r="J26" s="7" t="s">
        <v>20</v>
      </c>
      <c r="K26" s="7">
        <v>17000</v>
      </c>
      <c r="L26" s="7">
        <v>17000</v>
      </c>
      <c r="M26" s="7">
        <v>0</v>
      </c>
      <c r="N26" s="7" t="s">
        <v>21</v>
      </c>
      <c r="O26" s="7" t="s">
        <v>855</v>
      </c>
      <c r="P26" s="7" t="s">
        <v>24</v>
      </c>
      <c r="Q26" s="7" t="s">
        <v>61</v>
      </c>
      <c r="R26" s="7" t="s">
        <v>24</v>
      </c>
      <c r="S26" s="7" t="s">
        <v>25</v>
      </c>
    </row>
    <row r="27" spans="1:19" x14ac:dyDescent="0.3">
      <c r="A27" s="14">
        <v>26</v>
      </c>
      <c r="B27" s="7" t="s">
        <v>91</v>
      </c>
      <c r="C27" s="7">
        <v>9840901814</v>
      </c>
      <c r="D27" s="7">
        <v>8220508513</v>
      </c>
      <c r="E27" s="7" t="s">
        <v>55</v>
      </c>
      <c r="F27" s="7" t="s">
        <v>821</v>
      </c>
      <c r="G27" s="7" t="s">
        <v>21</v>
      </c>
      <c r="H27" s="7" t="s">
        <v>862</v>
      </c>
      <c r="I27" s="7">
        <v>2014</v>
      </c>
      <c r="J27" s="7" t="s">
        <v>41</v>
      </c>
      <c r="K27" s="7">
        <v>18000</v>
      </c>
      <c r="L27" s="7">
        <v>18000</v>
      </c>
      <c r="M27" s="7">
        <v>0</v>
      </c>
      <c r="N27" s="7" t="s">
        <v>21</v>
      </c>
      <c r="O27" s="7" t="s">
        <v>730</v>
      </c>
      <c r="P27" s="7" t="s">
        <v>24</v>
      </c>
      <c r="Q27" s="7" t="s">
        <v>61</v>
      </c>
      <c r="R27" s="7" t="s">
        <v>24</v>
      </c>
      <c r="S27" s="7" t="s">
        <v>25</v>
      </c>
    </row>
    <row r="28" spans="1:19" x14ac:dyDescent="0.3">
      <c r="A28" s="14">
        <v>27</v>
      </c>
      <c r="B28" s="7" t="s">
        <v>822</v>
      </c>
      <c r="C28" s="7">
        <v>7550185294</v>
      </c>
      <c r="D28" s="7">
        <v>9940583807</v>
      </c>
      <c r="E28" s="7" t="s">
        <v>18</v>
      </c>
      <c r="F28" s="7" t="s">
        <v>823</v>
      </c>
      <c r="G28" s="7" t="s">
        <v>21</v>
      </c>
      <c r="H28" s="7" t="s">
        <v>49</v>
      </c>
      <c r="I28" s="7">
        <v>2021</v>
      </c>
      <c r="J28" s="7" t="s">
        <v>345</v>
      </c>
      <c r="K28" s="7">
        <v>17000</v>
      </c>
      <c r="L28" s="7">
        <v>17000</v>
      </c>
      <c r="M28" s="7">
        <v>0</v>
      </c>
      <c r="N28" s="7" t="s">
        <v>76</v>
      </c>
      <c r="O28" s="7" t="s">
        <v>345</v>
      </c>
      <c r="P28" s="7" t="s">
        <v>61</v>
      </c>
      <c r="Q28" s="7" t="s">
        <v>61</v>
      </c>
      <c r="R28" s="7" t="s">
        <v>24</v>
      </c>
      <c r="S28" s="7" t="s">
        <v>25</v>
      </c>
    </row>
    <row r="29" spans="1:19" x14ac:dyDescent="0.3">
      <c r="A29" s="14">
        <v>28</v>
      </c>
      <c r="B29" s="7" t="s">
        <v>829</v>
      </c>
      <c r="C29" s="7">
        <v>9080209693</v>
      </c>
      <c r="D29" s="7">
        <v>9500898205</v>
      </c>
      <c r="E29" s="7" t="s">
        <v>18</v>
      </c>
      <c r="F29" s="7" t="s">
        <v>830</v>
      </c>
      <c r="G29" s="7" t="s">
        <v>21</v>
      </c>
      <c r="H29" s="7" t="s">
        <v>629</v>
      </c>
      <c r="I29" s="7">
        <v>2020</v>
      </c>
      <c r="J29" s="7" t="s">
        <v>312</v>
      </c>
      <c r="K29" s="7">
        <v>17000</v>
      </c>
      <c r="L29" s="7">
        <v>17000</v>
      </c>
      <c r="M29" s="7">
        <v>0</v>
      </c>
      <c r="N29" s="7" t="s">
        <v>76</v>
      </c>
      <c r="O29" s="7" t="s">
        <v>312</v>
      </c>
      <c r="P29" s="7" t="s">
        <v>24</v>
      </c>
      <c r="Q29" s="7" t="s">
        <v>61</v>
      </c>
      <c r="R29" s="7" t="s">
        <v>61</v>
      </c>
      <c r="S29" s="7" t="s">
        <v>25</v>
      </c>
    </row>
    <row r="30" spans="1:19" x14ac:dyDescent="0.3">
      <c r="A30" s="14">
        <v>29</v>
      </c>
      <c r="B30" s="7" t="s">
        <v>845</v>
      </c>
      <c r="C30" s="7">
        <v>8667488925</v>
      </c>
      <c r="D30" s="7">
        <v>9894066694</v>
      </c>
      <c r="E30" s="7" t="s">
        <v>18</v>
      </c>
      <c r="F30" s="7" t="s">
        <v>821</v>
      </c>
      <c r="G30" s="7" t="s">
        <v>21</v>
      </c>
      <c r="H30" s="7" t="s">
        <v>233</v>
      </c>
      <c r="I30" s="7">
        <v>2017</v>
      </c>
      <c r="J30" s="7" t="s">
        <v>41</v>
      </c>
      <c r="K30" s="7">
        <v>10000</v>
      </c>
      <c r="L30" s="7">
        <v>16000</v>
      </c>
      <c r="M30" s="7">
        <v>6000</v>
      </c>
      <c r="N30" s="7" t="s">
        <v>21</v>
      </c>
      <c r="O30" s="7" t="s">
        <v>660</v>
      </c>
      <c r="P30" s="7" t="s">
        <v>24</v>
      </c>
      <c r="Q30" s="7" t="s">
        <v>61</v>
      </c>
      <c r="R30" s="7" t="s">
        <v>24</v>
      </c>
      <c r="S30" s="7" t="s">
        <v>25</v>
      </c>
    </row>
    <row r="31" spans="1:19" x14ac:dyDescent="0.3">
      <c r="A31" s="14">
        <v>30</v>
      </c>
      <c r="B31" s="7" t="s">
        <v>840</v>
      </c>
      <c r="C31" s="7">
        <v>989431411</v>
      </c>
      <c r="D31" s="7" t="s">
        <v>691</v>
      </c>
      <c r="E31" s="7" t="s">
        <v>48</v>
      </c>
      <c r="F31" s="7" t="s">
        <v>821</v>
      </c>
      <c r="G31" s="7" t="s">
        <v>21</v>
      </c>
      <c r="H31" s="7" t="s">
        <v>49</v>
      </c>
      <c r="I31" s="7">
        <v>2003</v>
      </c>
      <c r="J31" s="7" t="s">
        <v>287</v>
      </c>
      <c r="K31" s="7">
        <v>16000</v>
      </c>
      <c r="L31" s="7">
        <v>16000</v>
      </c>
      <c r="M31" s="7">
        <v>0</v>
      </c>
      <c r="N31" s="7" t="s">
        <v>21</v>
      </c>
      <c r="O31" s="7" t="s">
        <v>304</v>
      </c>
      <c r="P31" s="7" t="s">
        <v>61</v>
      </c>
      <c r="Q31" s="7" t="s">
        <v>61</v>
      </c>
      <c r="R31" s="7" t="s">
        <v>24</v>
      </c>
      <c r="S31" s="7" t="s">
        <v>25</v>
      </c>
    </row>
    <row r="32" spans="1:19" x14ac:dyDescent="0.3">
      <c r="A32" s="14">
        <v>31</v>
      </c>
      <c r="B32" s="7" t="s">
        <v>688</v>
      </c>
      <c r="C32" s="7">
        <v>6381392849</v>
      </c>
      <c r="D32" s="7">
        <v>9789792939</v>
      </c>
      <c r="E32" s="7" t="s">
        <v>27</v>
      </c>
      <c r="F32" s="7" t="s">
        <v>821</v>
      </c>
      <c r="G32" s="7" t="s">
        <v>21</v>
      </c>
      <c r="H32" s="7" t="s">
        <v>689</v>
      </c>
      <c r="I32" s="7">
        <v>2020</v>
      </c>
      <c r="J32" s="7" t="s">
        <v>831</v>
      </c>
      <c r="K32" s="7">
        <v>18000</v>
      </c>
      <c r="L32" s="7">
        <v>18000</v>
      </c>
      <c r="M32" s="7">
        <v>0</v>
      </c>
      <c r="N32" s="7" t="s">
        <v>21</v>
      </c>
      <c r="O32" s="7" t="s">
        <v>35</v>
      </c>
      <c r="P32" s="7" t="s">
        <v>61</v>
      </c>
      <c r="Q32" s="7" t="s">
        <v>24</v>
      </c>
      <c r="R32" s="7" t="s">
        <v>24</v>
      </c>
      <c r="S32" s="7" t="s">
        <v>25</v>
      </c>
    </row>
    <row r="33" spans="1:19" x14ac:dyDescent="0.3">
      <c r="A33" s="14">
        <v>32</v>
      </c>
      <c r="B33" s="7" t="s">
        <v>699</v>
      </c>
      <c r="C33" s="7">
        <v>9962929111</v>
      </c>
      <c r="D33" s="7">
        <v>9566177422</v>
      </c>
      <c r="E33" s="7" t="s">
        <v>51</v>
      </c>
      <c r="F33" s="7" t="s">
        <v>818</v>
      </c>
      <c r="G33" s="7" t="s">
        <v>21</v>
      </c>
      <c r="H33" s="7" t="s">
        <v>280</v>
      </c>
      <c r="I33" s="7">
        <v>2011</v>
      </c>
      <c r="J33" s="7" t="s">
        <v>41</v>
      </c>
      <c r="K33" s="7">
        <v>18000</v>
      </c>
      <c r="L33" s="7">
        <v>18000</v>
      </c>
      <c r="M33" s="7">
        <v>0</v>
      </c>
      <c r="N33" s="7" t="s">
        <v>21</v>
      </c>
      <c r="O33" s="7" t="s">
        <v>38</v>
      </c>
      <c r="P33" s="7" t="s">
        <v>24</v>
      </c>
      <c r="Q33" s="7" t="s">
        <v>24</v>
      </c>
      <c r="R33" s="7" t="s">
        <v>24</v>
      </c>
      <c r="S33" s="7" t="s">
        <v>25</v>
      </c>
    </row>
    <row r="34" spans="1:19" x14ac:dyDescent="0.3">
      <c r="A34" s="14">
        <v>33</v>
      </c>
      <c r="B34" s="7" t="s">
        <v>861</v>
      </c>
      <c r="C34" s="7">
        <v>8124731736</v>
      </c>
      <c r="D34" s="7">
        <v>8667464773</v>
      </c>
      <c r="E34" s="7" t="s">
        <v>48</v>
      </c>
      <c r="F34" s="7" t="s">
        <v>821</v>
      </c>
      <c r="G34" s="7" t="s">
        <v>21</v>
      </c>
      <c r="H34" s="7" t="s">
        <v>272</v>
      </c>
      <c r="I34" s="7">
        <v>2019</v>
      </c>
      <c r="J34" s="7" t="s">
        <v>41</v>
      </c>
      <c r="K34" s="7">
        <v>12000</v>
      </c>
      <c r="L34" s="7">
        <v>16000</v>
      </c>
      <c r="M34" s="7">
        <v>4000</v>
      </c>
      <c r="N34" s="7" t="s">
        <v>21</v>
      </c>
      <c r="O34" s="7" t="s">
        <v>35</v>
      </c>
      <c r="P34" s="7" t="s">
        <v>61</v>
      </c>
      <c r="Q34" s="7" t="s">
        <v>61</v>
      </c>
      <c r="R34" s="7" t="s">
        <v>24</v>
      </c>
      <c r="S34" s="7" t="s">
        <v>25</v>
      </c>
    </row>
    <row r="35" spans="1:19" x14ac:dyDescent="0.3">
      <c r="A35" s="14">
        <v>34</v>
      </c>
      <c r="B35" s="7" t="s">
        <v>865</v>
      </c>
      <c r="C35" s="7">
        <v>6382975529</v>
      </c>
      <c r="D35" s="7">
        <v>9487150441</v>
      </c>
      <c r="E35" s="7" t="s">
        <v>27</v>
      </c>
      <c r="F35" s="7" t="s">
        <v>821</v>
      </c>
      <c r="G35" s="7" t="s">
        <v>21</v>
      </c>
      <c r="H35" s="7" t="s">
        <v>666</v>
      </c>
      <c r="I35" s="7">
        <v>2018</v>
      </c>
      <c r="J35" s="7" t="s">
        <v>41</v>
      </c>
      <c r="K35" s="7">
        <v>12000</v>
      </c>
      <c r="L35" s="7">
        <v>17000</v>
      </c>
      <c r="M35" s="7">
        <v>5000</v>
      </c>
      <c r="N35" s="7" t="s">
        <v>21</v>
      </c>
      <c r="O35" s="7" t="s">
        <v>866</v>
      </c>
      <c r="P35" s="7" t="s">
        <v>24</v>
      </c>
      <c r="Q35" s="7" t="s">
        <v>61</v>
      </c>
      <c r="R35" s="7" t="s">
        <v>24</v>
      </c>
      <c r="S35" s="7" t="s">
        <v>25</v>
      </c>
    </row>
    <row r="36" spans="1:19" x14ac:dyDescent="0.3">
      <c r="A36" s="14">
        <v>35</v>
      </c>
      <c r="B36" s="7" t="s">
        <v>836</v>
      </c>
      <c r="C36" s="7">
        <v>7708595866</v>
      </c>
      <c r="D36" s="7">
        <v>9444580425</v>
      </c>
      <c r="E36" s="7" t="s">
        <v>837</v>
      </c>
      <c r="F36" s="7" t="s">
        <v>838</v>
      </c>
      <c r="G36" s="7" t="s">
        <v>21</v>
      </c>
      <c r="H36" s="7" t="s">
        <v>839</v>
      </c>
      <c r="I36" s="7">
        <v>2018</v>
      </c>
      <c r="J36" s="7" t="s">
        <v>41</v>
      </c>
      <c r="K36" s="7">
        <v>17000</v>
      </c>
      <c r="L36" s="7">
        <v>17000</v>
      </c>
      <c r="M36" s="7">
        <v>0</v>
      </c>
      <c r="N36" s="7" t="s">
        <v>21</v>
      </c>
      <c r="O36" s="7" t="s">
        <v>739</v>
      </c>
      <c r="P36" s="7" t="s">
        <v>24</v>
      </c>
      <c r="Q36" s="7" t="s">
        <v>24</v>
      </c>
      <c r="R36" s="7" t="s">
        <v>24</v>
      </c>
      <c r="S36" s="7" t="s">
        <v>25</v>
      </c>
    </row>
    <row r="37" spans="1:19" x14ac:dyDescent="0.3">
      <c r="A37" s="14">
        <v>36</v>
      </c>
      <c r="B37" s="7" t="s">
        <v>707</v>
      </c>
      <c r="C37" s="7">
        <v>9500789064</v>
      </c>
      <c r="D37" s="7">
        <v>9843027164</v>
      </c>
      <c r="E37" s="7" t="s">
        <v>27</v>
      </c>
      <c r="F37" s="7" t="s">
        <v>821</v>
      </c>
      <c r="G37" s="7" t="s">
        <v>21</v>
      </c>
      <c r="H37" s="7" t="s">
        <v>863</v>
      </c>
      <c r="I37" s="7">
        <v>2022</v>
      </c>
      <c r="J37" s="7" t="s">
        <v>20</v>
      </c>
      <c r="K37" s="7">
        <v>17000</v>
      </c>
      <c r="L37" s="7">
        <v>17000</v>
      </c>
      <c r="M37" s="7">
        <v>0</v>
      </c>
      <c r="N37" s="7" t="s">
        <v>21</v>
      </c>
      <c r="O37" s="7" t="s">
        <v>38</v>
      </c>
      <c r="P37" s="7" t="s">
        <v>61</v>
      </c>
      <c r="Q37" s="7" t="s">
        <v>61</v>
      </c>
      <c r="R37" s="7" t="s">
        <v>24</v>
      </c>
      <c r="S37" s="7" t="s">
        <v>25</v>
      </c>
    </row>
    <row r="38" spans="1:19" x14ac:dyDescent="0.3">
      <c r="A38" s="14">
        <v>37</v>
      </c>
      <c r="B38" s="7" t="s">
        <v>858</v>
      </c>
      <c r="C38" s="7">
        <v>9488900132</v>
      </c>
      <c r="D38" s="7">
        <v>9443948652</v>
      </c>
      <c r="E38" s="7" t="s">
        <v>18</v>
      </c>
      <c r="F38" s="7" t="s">
        <v>821</v>
      </c>
      <c r="G38" s="7" t="s">
        <v>21</v>
      </c>
      <c r="H38" s="7" t="s">
        <v>64</v>
      </c>
      <c r="I38" s="7">
        <v>2019</v>
      </c>
      <c r="J38" s="7" t="s">
        <v>41</v>
      </c>
      <c r="K38" s="7">
        <v>16000</v>
      </c>
      <c r="L38" s="7">
        <v>16000</v>
      </c>
      <c r="M38" s="7">
        <v>0</v>
      </c>
      <c r="N38" s="7" t="s">
        <v>76</v>
      </c>
      <c r="O38" s="7" t="s">
        <v>116</v>
      </c>
      <c r="P38" s="7" t="s">
        <v>24</v>
      </c>
      <c r="Q38" s="7" t="s">
        <v>24</v>
      </c>
      <c r="R38" s="7" t="s">
        <v>24</v>
      </c>
      <c r="S38" s="7" t="s">
        <v>25</v>
      </c>
    </row>
    <row r="39" spans="1:19" x14ac:dyDescent="0.3">
      <c r="A39" s="14">
        <v>38</v>
      </c>
      <c r="B39" s="7" t="s">
        <v>864</v>
      </c>
      <c r="C39" s="7">
        <v>9384368871</v>
      </c>
      <c r="D39" s="7">
        <v>9345671605</v>
      </c>
      <c r="E39" s="7" t="s">
        <v>18</v>
      </c>
      <c r="F39" s="7" t="s">
        <v>818</v>
      </c>
      <c r="G39" s="7" t="s">
        <v>21</v>
      </c>
      <c r="H39" s="7" t="s">
        <v>64</v>
      </c>
      <c r="I39" s="7">
        <v>2020</v>
      </c>
      <c r="J39" s="7" t="s">
        <v>20</v>
      </c>
      <c r="K39" s="7">
        <v>10000</v>
      </c>
      <c r="L39" s="7">
        <v>16000</v>
      </c>
      <c r="M39" s="7">
        <v>6000</v>
      </c>
      <c r="N39" s="7" t="s">
        <v>21</v>
      </c>
      <c r="O39" s="7" t="s">
        <v>38</v>
      </c>
      <c r="P39" s="7" t="s">
        <v>24</v>
      </c>
      <c r="Q39" s="7" t="s">
        <v>24</v>
      </c>
      <c r="R39" s="7" t="s">
        <v>24</v>
      </c>
      <c r="S39" s="7" t="s">
        <v>25</v>
      </c>
    </row>
    <row r="40" spans="1:19" x14ac:dyDescent="0.3">
      <c r="A40" s="14">
        <v>39</v>
      </c>
      <c r="B40" s="7" t="s">
        <v>820</v>
      </c>
      <c r="C40" s="7">
        <v>9659211645</v>
      </c>
      <c r="D40" s="7">
        <v>9043186399</v>
      </c>
      <c r="E40" s="7" t="s">
        <v>82</v>
      </c>
      <c r="F40" s="7" t="s">
        <v>821</v>
      </c>
      <c r="G40" s="7" t="s">
        <v>21</v>
      </c>
      <c r="H40" s="7" t="s">
        <v>49</v>
      </c>
      <c r="I40" s="7">
        <v>2022</v>
      </c>
      <c r="J40" s="7" t="s">
        <v>41</v>
      </c>
      <c r="K40" s="7">
        <v>17000</v>
      </c>
      <c r="L40" s="7">
        <v>17000</v>
      </c>
      <c r="M40" s="7">
        <v>0</v>
      </c>
      <c r="N40" s="7" t="s">
        <v>76</v>
      </c>
      <c r="O40" s="7" t="s">
        <v>345</v>
      </c>
      <c r="P40" s="7" t="s">
        <v>24</v>
      </c>
      <c r="Q40" s="7" t="s">
        <v>24</v>
      </c>
      <c r="R40" s="7" t="s">
        <v>24</v>
      </c>
      <c r="S40" s="7" t="s">
        <v>25</v>
      </c>
    </row>
  </sheetData>
  <autoFilter ref="A1:S1" xr:uid="{75721F65-8681-4AE1-8D22-526AC26C55B2}">
    <sortState xmlns:xlrd2="http://schemas.microsoft.com/office/spreadsheetml/2017/richdata2" ref="A2:S40">
      <sortCondition ref="G1"/>
    </sortState>
  </autoFilter>
  <sortState xmlns:xlrd2="http://schemas.microsoft.com/office/spreadsheetml/2017/richdata2" ref="A2:S40">
    <sortCondition ref="A1:A40"/>
  </sortState>
  <conditionalFormatting sqref="S1:S40">
    <cfRule type="containsBlanks" dxfId="97" priority="1">
      <formula>LEN(TRIM(S1))=0</formula>
    </cfRule>
    <cfRule type="containsText" dxfId="96" priority="2" operator="containsText" text="Present">
      <formula>NOT(ISERROR(SEARCH("Present",S1)))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220C-07CE-4536-9A85-8F8F1A374B43}">
  <dimension ref="A1:O7"/>
  <sheetViews>
    <sheetView workbookViewId="0">
      <selection sqref="A1:O7"/>
    </sheetView>
  </sheetViews>
  <sheetFormatPr defaultRowHeight="14.4" x14ac:dyDescent="0.3"/>
  <cols>
    <col min="1" max="1" width="5.44140625" bestFit="1" customWidth="1"/>
    <col min="2" max="2" width="17.88671875" bestFit="1" customWidth="1"/>
    <col min="3" max="4" width="11" bestFit="1" customWidth="1"/>
    <col min="5" max="5" width="8.109375" bestFit="1" customWidth="1"/>
    <col min="6" max="6" width="6.33203125" bestFit="1" customWidth="1"/>
    <col min="7" max="7" width="26.33203125" bestFit="1" customWidth="1"/>
    <col min="8" max="8" width="8.21875" bestFit="1" customWidth="1"/>
    <col min="9" max="9" width="3.6640625" bestFit="1" customWidth="1"/>
    <col min="10" max="10" width="8.21875" bestFit="1" customWidth="1"/>
    <col min="11" max="11" width="6" bestFit="1" customWidth="1"/>
    <col min="12" max="13" width="8.5546875" bestFit="1" customWidth="1"/>
    <col min="14" max="14" width="16.33203125" bestFit="1" customWidth="1"/>
    <col min="15" max="15" width="17.33203125" customWidth="1"/>
  </cols>
  <sheetData>
    <row r="1" spans="1:15" ht="39.6" x14ac:dyDescent="0.3">
      <c r="A1" s="2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15" t="s">
        <v>176</v>
      </c>
      <c r="M1" s="15" t="s">
        <v>177</v>
      </c>
      <c r="N1" s="15" t="s">
        <v>15</v>
      </c>
      <c r="O1" s="15" t="s">
        <v>803</v>
      </c>
    </row>
    <row r="2" spans="1:15" x14ac:dyDescent="0.3">
      <c r="A2" s="14">
        <v>1</v>
      </c>
      <c r="B2" s="7" t="s">
        <v>742</v>
      </c>
      <c r="C2" s="7">
        <v>9500131860</v>
      </c>
      <c r="D2" s="7">
        <v>9150571635</v>
      </c>
      <c r="E2" s="7" t="s">
        <v>18</v>
      </c>
      <c r="F2" s="7" t="s">
        <v>76</v>
      </c>
      <c r="G2" s="19" t="s">
        <v>34</v>
      </c>
      <c r="H2" s="7">
        <v>2019</v>
      </c>
      <c r="I2" s="7" t="s">
        <v>20</v>
      </c>
      <c r="J2" s="7">
        <v>16000</v>
      </c>
      <c r="K2" s="7">
        <v>16000</v>
      </c>
      <c r="L2" s="7">
        <v>0</v>
      </c>
      <c r="M2" s="7" t="s">
        <v>21</v>
      </c>
      <c r="N2" s="7" t="s">
        <v>743</v>
      </c>
      <c r="O2" s="42" t="s">
        <v>25</v>
      </c>
    </row>
    <row r="3" spans="1:15" x14ac:dyDescent="0.3">
      <c r="A3" s="14">
        <v>2</v>
      </c>
      <c r="B3" s="7" t="s">
        <v>744</v>
      </c>
      <c r="C3" s="7">
        <v>8903545383</v>
      </c>
      <c r="D3" s="7">
        <v>9894309225</v>
      </c>
      <c r="E3" s="7" t="s">
        <v>27</v>
      </c>
      <c r="F3" s="7" t="s">
        <v>76</v>
      </c>
      <c r="G3" s="7" t="s">
        <v>745</v>
      </c>
      <c r="H3" s="7">
        <v>2017</v>
      </c>
      <c r="I3" s="7" t="s">
        <v>41</v>
      </c>
      <c r="J3" s="7">
        <v>17000</v>
      </c>
      <c r="K3" s="7">
        <v>17000</v>
      </c>
      <c r="L3" s="7">
        <v>0</v>
      </c>
      <c r="M3" s="7" t="s">
        <v>21</v>
      </c>
      <c r="N3" s="7" t="s">
        <v>38</v>
      </c>
      <c r="O3" s="42" t="s">
        <v>25</v>
      </c>
    </row>
    <row r="4" spans="1:15" x14ac:dyDescent="0.3">
      <c r="A4" s="14">
        <v>3</v>
      </c>
      <c r="B4" s="7" t="s">
        <v>746</v>
      </c>
      <c r="C4" s="7">
        <v>8220487104</v>
      </c>
      <c r="D4" s="7">
        <v>8508059628</v>
      </c>
      <c r="E4" s="7" t="s">
        <v>18</v>
      </c>
      <c r="F4" s="7" t="s">
        <v>76</v>
      </c>
      <c r="G4" s="7" t="s">
        <v>672</v>
      </c>
      <c r="H4" s="7">
        <v>2019</v>
      </c>
      <c r="I4" s="7" t="s">
        <v>41</v>
      </c>
      <c r="J4" s="7">
        <v>7000</v>
      </c>
      <c r="K4" s="7">
        <v>16000</v>
      </c>
      <c r="L4" s="7">
        <v>9000</v>
      </c>
      <c r="M4" s="7" t="s">
        <v>21</v>
      </c>
      <c r="N4" s="7" t="s">
        <v>38</v>
      </c>
      <c r="O4" s="42" t="s">
        <v>25</v>
      </c>
    </row>
    <row r="5" spans="1:15" x14ac:dyDescent="0.3">
      <c r="A5" s="14">
        <v>4</v>
      </c>
      <c r="B5" s="7" t="s">
        <v>747</v>
      </c>
      <c r="C5" s="7">
        <v>9786392011</v>
      </c>
      <c r="D5" s="7">
        <v>9585335652</v>
      </c>
      <c r="E5" s="7" t="s">
        <v>18</v>
      </c>
      <c r="F5" s="7" t="s">
        <v>76</v>
      </c>
      <c r="G5" s="7" t="s">
        <v>64</v>
      </c>
      <c r="H5" s="7">
        <v>2016</v>
      </c>
      <c r="I5" s="7" t="s">
        <v>20</v>
      </c>
      <c r="J5" s="7">
        <v>16000</v>
      </c>
      <c r="K5" s="7">
        <v>16000</v>
      </c>
      <c r="L5" s="7">
        <v>0</v>
      </c>
      <c r="M5" s="7" t="s">
        <v>21</v>
      </c>
      <c r="N5" s="7" t="s">
        <v>38</v>
      </c>
      <c r="O5" s="42" t="s">
        <v>25</v>
      </c>
    </row>
    <row r="6" spans="1:15" x14ac:dyDescent="0.3">
      <c r="A6" s="14">
        <v>5</v>
      </c>
      <c r="B6" s="7" t="s">
        <v>748</v>
      </c>
      <c r="C6" s="7">
        <v>9944863815</v>
      </c>
      <c r="D6" s="7">
        <v>8778750424</v>
      </c>
      <c r="E6" s="7" t="s">
        <v>48</v>
      </c>
      <c r="F6" s="7" t="s">
        <v>76</v>
      </c>
      <c r="G6" s="7" t="s">
        <v>749</v>
      </c>
      <c r="H6" s="7">
        <v>2016</v>
      </c>
      <c r="I6" s="7" t="s">
        <v>41</v>
      </c>
      <c r="J6" s="7">
        <v>7000</v>
      </c>
      <c r="K6" s="7">
        <v>15000</v>
      </c>
      <c r="L6" s="7">
        <v>8000</v>
      </c>
      <c r="M6" s="7" t="s">
        <v>21</v>
      </c>
      <c r="N6" s="7" t="s">
        <v>35</v>
      </c>
      <c r="O6" s="42" t="s">
        <v>25</v>
      </c>
    </row>
    <row r="7" spans="1:15" x14ac:dyDescent="0.3">
      <c r="A7" s="14">
        <v>6</v>
      </c>
      <c r="B7" s="7" t="s">
        <v>750</v>
      </c>
      <c r="C7" s="7">
        <v>9710428339</v>
      </c>
      <c r="D7" s="7">
        <v>6383972393</v>
      </c>
      <c r="E7" s="7" t="s">
        <v>27</v>
      </c>
      <c r="F7" s="7" t="s">
        <v>76</v>
      </c>
      <c r="G7" s="7" t="s">
        <v>751</v>
      </c>
      <c r="H7" s="7">
        <v>2009</v>
      </c>
      <c r="I7" s="7" t="s">
        <v>20</v>
      </c>
      <c r="J7" s="7">
        <v>20000</v>
      </c>
      <c r="K7" s="7">
        <v>20000</v>
      </c>
      <c r="L7" s="7">
        <v>0</v>
      </c>
      <c r="M7" s="7" t="s">
        <v>76</v>
      </c>
      <c r="N7" s="7" t="s">
        <v>77</v>
      </c>
      <c r="O7" s="42" t="s">
        <v>25</v>
      </c>
    </row>
  </sheetData>
  <hyperlinks>
    <hyperlink ref="G2" r:id="rId1" display="http://b.com/" xr:uid="{9A995024-729A-40CD-8930-25F20FB6E89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994F-0C81-4B63-84CB-5777D8B74137}">
  <dimension ref="A1:U83"/>
  <sheetViews>
    <sheetView tabSelected="1" topLeftCell="A2" zoomScaleNormal="100" workbookViewId="0">
      <selection sqref="A1:P28"/>
    </sheetView>
  </sheetViews>
  <sheetFormatPr defaultRowHeight="14.4" x14ac:dyDescent="0.3"/>
  <cols>
    <col min="1" max="1" width="5.33203125" bestFit="1" customWidth="1"/>
    <col min="2" max="2" width="27.88671875" bestFit="1" customWidth="1"/>
    <col min="3" max="3" width="11" bestFit="1" customWidth="1"/>
    <col min="4" max="4" width="15.44140625" customWidth="1"/>
    <col min="5" max="5" width="12.109375" bestFit="1" customWidth="1"/>
    <col min="6" max="6" width="9.5546875" customWidth="1"/>
    <col min="7" max="7" width="16.33203125" customWidth="1"/>
    <col min="8" max="8" width="11.44140625" customWidth="1"/>
    <col min="9" max="9" width="22.21875" customWidth="1"/>
    <col min="10" max="10" width="13.5546875" customWidth="1"/>
    <col min="11" max="11" width="9.33203125" bestFit="1" customWidth="1"/>
    <col min="12" max="12" width="10.88671875" customWidth="1"/>
    <col min="13" max="13" width="11.21875" customWidth="1"/>
    <col min="14" max="14" width="15.5546875" customWidth="1"/>
    <col min="15" max="15" width="17.21875" hidden="1" customWidth="1"/>
    <col min="16" max="21" width="14.77734375" customWidth="1"/>
  </cols>
  <sheetData>
    <row r="1" spans="1:21" s="5" customFormat="1" ht="43.2" x14ac:dyDescent="0.3">
      <c r="A1" s="2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15" t="s">
        <v>176</v>
      </c>
      <c r="M1" s="15" t="s">
        <v>177</v>
      </c>
      <c r="N1" s="15" t="s">
        <v>15</v>
      </c>
      <c r="O1" s="15" t="s">
        <v>180</v>
      </c>
      <c r="P1" s="25" t="s">
        <v>928</v>
      </c>
      <c r="Q1" s="25" t="s">
        <v>918</v>
      </c>
      <c r="R1" s="25" t="s">
        <v>815</v>
      </c>
      <c r="S1" s="25" t="s">
        <v>802</v>
      </c>
      <c r="T1" s="25" t="s">
        <v>741</v>
      </c>
      <c r="U1" s="25" t="s">
        <v>641</v>
      </c>
    </row>
    <row r="2" spans="1:21" x14ac:dyDescent="0.3">
      <c r="A2" s="34">
        <v>1</v>
      </c>
      <c r="B2" s="7" t="s">
        <v>110</v>
      </c>
      <c r="C2" s="7">
        <v>9884002506</v>
      </c>
      <c r="D2" s="7">
        <v>9884491082</v>
      </c>
      <c r="E2" s="7" t="s">
        <v>27</v>
      </c>
      <c r="F2" s="7" t="s">
        <v>76</v>
      </c>
      <c r="G2" s="7" t="s">
        <v>589</v>
      </c>
      <c r="H2" s="7">
        <v>2021</v>
      </c>
      <c r="I2" s="7" t="s">
        <v>266</v>
      </c>
      <c r="J2" s="7">
        <v>16000</v>
      </c>
      <c r="K2" s="7">
        <v>16000</v>
      </c>
      <c r="L2" s="7">
        <v>0</v>
      </c>
      <c r="M2" s="7" t="s">
        <v>21</v>
      </c>
      <c r="N2" s="7" t="s">
        <v>59</v>
      </c>
      <c r="O2" s="7" t="s">
        <v>24</v>
      </c>
      <c r="P2" s="7" t="s">
        <v>25</v>
      </c>
      <c r="Q2" s="7" t="s">
        <v>25</v>
      </c>
      <c r="R2" s="7" t="s">
        <v>25</v>
      </c>
      <c r="S2" s="7" t="s">
        <v>25</v>
      </c>
      <c r="T2" s="7" t="s">
        <v>25</v>
      </c>
      <c r="U2" s="7" t="s">
        <v>25</v>
      </c>
    </row>
    <row r="3" spans="1:21" x14ac:dyDescent="0.3">
      <c r="A3" s="34">
        <v>2</v>
      </c>
      <c r="B3" s="7" t="s">
        <v>597</v>
      </c>
      <c r="C3" s="7">
        <v>8122246312</v>
      </c>
      <c r="D3" s="7">
        <v>8754468692</v>
      </c>
      <c r="E3" s="7" t="s">
        <v>18</v>
      </c>
      <c r="F3" s="7" t="s">
        <v>76</v>
      </c>
      <c r="G3" s="7" t="s">
        <v>49</v>
      </c>
      <c r="H3" s="7">
        <v>2013</v>
      </c>
      <c r="I3" s="7" t="s">
        <v>116</v>
      </c>
      <c r="J3" s="7">
        <v>16000</v>
      </c>
      <c r="K3" s="7">
        <v>16000</v>
      </c>
      <c r="L3" s="7">
        <v>16000</v>
      </c>
      <c r="M3" s="7" t="s">
        <v>21</v>
      </c>
      <c r="N3" s="7" t="s">
        <v>598</v>
      </c>
      <c r="O3" s="7" t="s">
        <v>24</v>
      </c>
      <c r="P3" s="7" t="s">
        <v>25</v>
      </c>
      <c r="Q3" s="7" t="s">
        <v>25</v>
      </c>
      <c r="R3" s="7" t="s">
        <v>25</v>
      </c>
      <c r="S3" s="7" t="s">
        <v>25</v>
      </c>
      <c r="T3" s="7" t="s">
        <v>25</v>
      </c>
      <c r="U3" s="7" t="s">
        <v>25</v>
      </c>
    </row>
    <row r="4" spans="1:21" x14ac:dyDescent="0.3">
      <c r="A4" s="34">
        <v>3</v>
      </c>
      <c r="B4" s="7" t="s">
        <v>527</v>
      </c>
      <c r="C4" s="7">
        <v>8610694383</v>
      </c>
      <c r="D4" s="7">
        <v>9677406062</v>
      </c>
      <c r="E4" s="7" t="s">
        <v>18</v>
      </c>
      <c r="F4" s="7" t="s">
        <v>76</v>
      </c>
      <c r="G4" s="7" t="s">
        <v>46</v>
      </c>
      <c r="H4" s="7">
        <v>2018</v>
      </c>
      <c r="I4" s="7" t="s">
        <v>61</v>
      </c>
      <c r="J4" s="7">
        <v>16000</v>
      </c>
      <c r="K4" s="7">
        <v>16000</v>
      </c>
      <c r="L4" s="7">
        <v>0</v>
      </c>
      <c r="M4" s="7" t="s">
        <v>21</v>
      </c>
      <c r="N4" s="7" t="s">
        <v>302</v>
      </c>
      <c r="O4" s="7" t="s">
        <v>24</v>
      </c>
      <c r="P4" s="7" t="s">
        <v>25</v>
      </c>
      <c r="Q4" s="7" t="s">
        <v>25</v>
      </c>
      <c r="R4" s="7" t="s">
        <v>25</v>
      </c>
      <c r="S4" s="7" t="s">
        <v>25</v>
      </c>
      <c r="T4" s="7" t="s">
        <v>25</v>
      </c>
      <c r="U4" s="7" t="s">
        <v>25</v>
      </c>
    </row>
    <row r="5" spans="1:21" x14ac:dyDescent="0.3">
      <c r="A5" s="34">
        <v>4</v>
      </c>
      <c r="B5" s="7" t="s">
        <v>605</v>
      </c>
      <c r="C5" s="7">
        <v>8300847134</v>
      </c>
      <c r="D5" s="7">
        <v>8870160903</v>
      </c>
      <c r="E5" s="7" t="s">
        <v>27</v>
      </c>
      <c r="F5" s="7" t="s">
        <v>76</v>
      </c>
      <c r="G5" s="7" t="s">
        <v>344</v>
      </c>
      <c r="H5" s="7">
        <v>2019</v>
      </c>
      <c r="I5" s="7" t="s">
        <v>61</v>
      </c>
      <c r="J5" s="7">
        <v>16000</v>
      </c>
      <c r="K5" s="7">
        <v>16000</v>
      </c>
      <c r="L5" s="7">
        <v>0</v>
      </c>
      <c r="M5" s="7" t="s">
        <v>21</v>
      </c>
      <c r="N5" s="7" t="s">
        <v>381</v>
      </c>
      <c r="O5" s="7" t="s">
        <v>24</v>
      </c>
      <c r="P5" s="7" t="s">
        <v>25</v>
      </c>
      <c r="Q5" s="7" t="s">
        <v>25</v>
      </c>
      <c r="R5" s="7" t="s">
        <v>25</v>
      </c>
      <c r="S5" s="7" t="s">
        <v>25</v>
      </c>
      <c r="T5" s="7" t="s">
        <v>25</v>
      </c>
      <c r="U5" s="7" t="s">
        <v>25</v>
      </c>
    </row>
    <row r="6" spans="1:21" x14ac:dyDescent="0.3">
      <c r="A6" s="34">
        <v>5</v>
      </c>
      <c r="B6" s="7" t="s">
        <v>593</v>
      </c>
      <c r="C6" s="7">
        <v>7299456777</v>
      </c>
      <c r="D6" s="7">
        <v>9841567982</v>
      </c>
      <c r="E6" s="7" t="s">
        <v>43</v>
      </c>
      <c r="F6" s="7" t="s">
        <v>76</v>
      </c>
      <c r="G6" s="7" t="s">
        <v>314</v>
      </c>
      <c r="H6" s="7">
        <v>2012</v>
      </c>
      <c r="I6" s="7" t="s">
        <v>116</v>
      </c>
      <c r="J6" s="7">
        <v>17000</v>
      </c>
      <c r="K6" s="7">
        <v>17000</v>
      </c>
      <c r="L6" s="7">
        <v>0</v>
      </c>
      <c r="M6" s="7" t="s">
        <v>21</v>
      </c>
      <c r="N6" s="7" t="s">
        <v>594</v>
      </c>
      <c r="O6" s="7" t="s">
        <v>24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25</v>
      </c>
    </row>
    <row r="7" spans="1:21" x14ac:dyDescent="0.3">
      <c r="A7" s="34">
        <v>6</v>
      </c>
      <c r="B7" s="7" t="s">
        <v>160</v>
      </c>
      <c r="C7" s="7">
        <v>9176181322</v>
      </c>
      <c r="D7" s="7">
        <v>9176181400</v>
      </c>
      <c r="E7" s="7" t="s">
        <v>18</v>
      </c>
      <c r="F7" s="7" t="s">
        <v>76</v>
      </c>
      <c r="G7" s="7" t="s">
        <v>621</v>
      </c>
      <c r="H7" s="7">
        <v>2019</v>
      </c>
      <c r="I7" s="7" t="s">
        <v>20</v>
      </c>
      <c r="J7" s="7">
        <v>17000</v>
      </c>
      <c r="K7" s="7">
        <v>17000</v>
      </c>
      <c r="L7" s="7">
        <v>0</v>
      </c>
      <c r="M7" s="7" t="s">
        <v>76</v>
      </c>
      <c r="N7" s="7" t="s">
        <v>77</v>
      </c>
      <c r="O7" s="7" t="s">
        <v>24</v>
      </c>
      <c r="P7" s="7" t="s">
        <v>25</v>
      </c>
      <c r="Q7" s="7" t="s">
        <v>25</v>
      </c>
      <c r="R7" s="7" t="s">
        <v>25</v>
      </c>
      <c r="S7" s="7" t="s">
        <v>25</v>
      </c>
      <c r="T7" s="7" t="s">
        <v>25</v>
      </c>
      <c r="U7" s="7" t="s">
        <v>25</v>
      </c>
    </row>
    <row r="8" spans="1:21" x14ac:dyDescent="0.3">
      <c r="A8" s="34">
        <v>7</v>
      </c>
      <c r="B8" s="7" t="s">
        <v>499</v>
      </c>
      <c r="C8" s="7">
        <v>8838921882</v>
      </c>
      <c r="D8" s="7">
        <v>9840418240</v>
      </c>
      <c r="E8" s="7" t="s">
        <v>500</v>
      </c>
      <c r="F8" s="7" t="s">
        <v>76</v>
      </c>
      <c r="G8" s="7" t="s">
        <v>19</v>
      </c>
      <c r="H8" s="7">
        <v>2017</v>
      </c>
      <c r="I8" s="7" t="s">
        <v>273</v>
      </c>
      <c r="J8" s="7">
        <v>17000</v>
      </c>
      <c r="K8" s="7">
        <v>17000</v>
      </c>
      <c r="L8" s="7">
        <v>0</v>
      </c>
      <c r="M8" s="7" t="s">
        <v>76</v>
      </c>
      <c r="N8" s="7" t="s">
        <v>501</v>
      </c>
      <c r="O8" s="7" t="s">
        <v>24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25</v>
      </c>
    </row>
    <row r="9" spans="1:21" x14ac:dyDescent="0.3">
      <c r="A9" s="34">
        <v>8</v>
      </c>
      <c r="B9" s="7" t="s">
        <v>559</v>
      </c>
      <c r="C9" s="7">
        <v>8056155583</v>
      </c>
      <c r="D9" s="7">
        <v>9710276565</v>
      </c>
      <c r="E9" s="7" t="s">
        <v>18</v>
      </c>
      <c r="F9" s="7" t="s">
        <v>76</v>
      </c>
      <c r="G9" s="7" t="s">
        <v>560</v>
      </c>
      <c r="H9" s="7">
        <v>2022</v>
      </c>
      <c r="I9" s="7" t="s">
        <v>345</v>
      </c>
      <c r="J9" s="7">
        <v>17000</v>
      </c>
      <c r="K9" s="7">
        <v>17000</v>
      </c>
      <c r="L9" s="7">
        <v>0</v>
      </c>
      <c r="M9" s="7" t="s">
        <v>21</v>
      </c>
      <c r="N9" s="7" t="s">
        <v>77</v>
      </c>
      <c r="O9" s="7" t="s">
        <v>24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25</v>
      </c>
    </row>
    <row r="10" spans="1:21" x14ac:dyDescent="0.3">
      <c r="A10" s="34">
        <v>9</v>
      </c>
      <c r="B10" s="7" t="s">
        <v>512</v>
      </c>
      <c r="C10" s="7">
        <v>9629937792</v>
      </c>
      <c r="D10" s="7">
        <v>8637482562</v>
      </c>
      <c r="E10" s="7" t="s">
        <v>48</v>
      </c>
      <c r="F10" s="7" t="s">
        <v>76</v>
      </c>
      <c r="G10" s="7" t="s">
        <v>513</v>
      </c>
      <c r="H10" s="7">
        <v>2018</v>
      </c>
      <c r="I10" s="7" t="s">
        <v>20</v>
      </c>
      <c r="J10" s="7">
        <v>16000</v>
      </c>
      <c r="K10" s="7">
        <v>16000</v>
      </c>
      <c r="L10" s="7">
        <v>16000</v>
      </c>
      <c r="M10" s="7" t="s">
        <v>21</v>
      </c>
      <c r="N10" s="7">
        <v>736701502031</v>
      </c>
      <c r="O10" s="7" t="s">
        <v>24</v>
      </c>
      <c r="P10" s="7" t="s">
        <v>25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25</v>
      </c>
    </row>
    <row r="11" spans="1:21" x14ac:dyDescent="0.3">
      <c r="A11" s="34">
        <v>10</v>
      </c>
      <c r="B11" s="7" t="s">
        <v>143</v>
      </c>
      <c r="C11" s="7">
        <v>9948683268</v>
      </c>
      <c r="D11" s="7">
        <v>8897985807</v>
      </c>
      <c r="E11" s="7" t="s">
        <v>186</v>
      </c>
      <c r="F11" s="7" t="s">
        <v>76</v>
      </c>
      <c r="G11" s="7" t="s">
        <v>101</v>
      </c>
      <c r="H11" s="7">
        <v>2020</v>
      </c>
      <c r="I11" s="7" t="s">
        <v>624</v>
      </c>
      <c r="J11" s="7">
        <v>17000</v>
      </c>
      <c r="K11" s="7">
        <v>17000</v>
      </c>
      <c r="L11" s="7">
        <v>0</v>
      </c>
      <c r="M11" s="7" t="s">
        <v>22</v>
      </c>
      <c r="N11" s="7" t="s">
        <v>625</v>
      </c>
      <c r="O11" s="7" t="s">
        <v>24</v>
      </c>
      <c r="P11" s="7" t="s">
        <v>25</v>
      </c>
      <c r="Q11" s="7" t="s">
        <v>25</v>
      </c>
      <c r="R11" s="7" t="s">
        <v>25</v>
      </c>
      <c r="S11" s="7" t="s">
        <v>25</v>
      </c>
      <c r="T11" s="7" t="s">
        <v>25</v>
      </c>
      <c r="U11" s="7" t="s">
        <v>25</v>
      </c>
    </row>
    <row r="12" spans="1:21" x14ac:dyDescent="0.3">
      <c r="A12" s="34">
        <v>11</v>
      </c>
      <c r="B12" s="7" t="s">
        <v>113</v>
      </c>
      <c r="C12" s="7">
        <v>9677570011</v>
      </c>
      <c r="D12" s="7">
        <v>8925505550</v>
      </c>
      <c r="E12" s="7" t="s">
        <v>82</v>
      </c>
      <c r="F12" s="7" t="s">
        <v>76</v>
      </c>
      <c r="G12" s="19" t="s">
        <v>34</v>
      </c>
      <c r="H12" s="7">
        <v>2014</v>
      </c>
      <c r="I12" s="7" t="s">
        <v>581</v>
      </c>
      <c r="J12" s="7">
        <v>16000</v>
      </c>
      <c r="K12" s="7">
        <v>16000</v>
      </c>
      <c r="L12" s="7">
        <v>0</v>
      </c>
      <c r="M12" s="7" t="s">
        <v>22</v>
      </c>
      <c r="N12" s="7" t="s">
        <v>582</v>
      </c>
      <c r="O12" s="7" t="s">
        <v>24</v>
      </c>
      <c r="P12" s="7" t="s">
        <v>25</v>
      </c>
      <c r="Q12" s="7" t="s">
        <v>25</v>
      </c>
      <c r="R12" s="7" t="s">
        <v>25</v>
      </c>
      <c r="S12" s="7" t="s">
        <v>25</v>
      </c>
      <c r="T12" s="7" t="s">
        <v>25</v>
      </c>
      <c r="U12" s="7" t="s">
        <v>25</v>
      </c>
    </row>
    <row r="13" spans="1:21" x14ac:dyDescent="0.3">
      <c r="A13" s="34">
        <v>12</v>
      </c>
      <c r="B13" s="7" t="s">
        <v>114</v>
      </c>
      <c r="C13" s="7">
        <v>7200622685</v>
      </c>
      <c r="D13" s="7">
        <v>9840993576</v>
      </c>
      <c r="E13" s="7" t="s">
        <v>27</v>
      </c>
      <c r="F13" s="7" t="s">
        <v>76</v>
      </c>
      <c r="G13" s="7" t="s">
        <v>612</v>
      </c>
      <c r="H13" s="7">
        <v>2020</v>
      </c>
      <c r="I13" s="7" t="s">
        <v>613</v>
      </c>
      <c r="J13" s="7">
        <v>17000</v>
      </c>
      <c r="K13" s="7">
        <v>17000</v>
      </c>
      <c r="L13" s="7">
        <v>0</v>
      </c>
      <c r="M13" s="7" t="s">
        <v>76</v>
      </c>
      <c r="N13" s="7" t="s">
        <v>614</v>
      </c>
      <c r="O13" s="7" t="s">
        <v>24</v>
      </c>
      <c r="P13" s="7" t="s">
        <v>25</v>
      </c>
      <c r="Q13" s="7" t="s">
        <v>25</v>
      </c>
      <c r="R13" s="7" t="s">
        <v>25</v>
      </c>
      <c r="S13" s="7" t="s">
        <v>25</v>
      </c>
      <c r="T13" s="7" t="s">
        <v>25</v>
      </c>
      <c r="U13" s="7" t="s">
        <v>25</v>
      </c>
    </row>
    <row r="14" spans="1:21" x14ac:dyDescent="0.3">
      <c r="A14" s="34">
        <v>13</v>
      </c>
      <c r="B14" s="7" t="s">
        <v>165</v>
      </c>
      <c r="C14" s="7">
        <v>7639147868</v>
      </c>
      <c r="D14" s="7">
        <v>6379411918</v>
      </c>
      <c r="E14" s="7" t="s">
        <v>48</v>
      </c>
      <c r="F14" s="7" t="s">
        <v>76</v>
      </c>
      <c r="G14" s="7" t="s">
        <v>49</v>
      </c>
      <c r="H14" s="7">
        <v>2022</v>
      </c>
      <c r="I14" s="7" t="s">
        <v>116</v>
      </c>
      <c r="J14" s="7">
        <v>16000</v>
      </c>
      <c r="K14" s="7">
        <v>16000</v>
      </c>
      <c r="L14" s="7">
        <v>0</v>
      </c>
      <c r="M14" s="7" t="s">
        <v>22</v>
      </c>
      <c r="N14" s="7" t="s">
        <v>592</v>
      </c>
      <c r="O14" s="7" t="s">
        <v>24</v>
      </c>
      <c r="P14" s="7" t="s">
        <v>25</v>
      </c>
      <c r="Q14" s="7" t="s">
        <v>25</v>
      </c>
      <c r="R14" s="7" t="s">
        <v>25</v>
      </c>
      <c r="S14" s="7" t="s">
        <v>25</v>
      </c>
      <c r="T14" s="7" t="s">
        <v>25</v>
      </c>
      <c r="U14" s="7" t="s">
        <v>25</v>
      </c>
    </row>
    <row r="15" spans="1:21" x14ac:dyDescent="0.3">
      <c r="A15" s="34">
        <v>14</v>
      </c>
      <c r="B15" s="7" t="s">
        <v>541</v>
      </c>
      <c r="C15" s="7">
        <v>9750640376</v>
      </c>
      <c r="D15" s="7">
        <v>9787252900</v>
      </c>
      <c r="E15" s="7" t="s">
        <v>48</v>
      </c>
      <c r="F15" s="7" t="s">
        <v>21</v>
      </c>
      <c r="G15" s="7" t="s">
        <v>19</v>
      </c>
      <c r="H15" s="7">
        <v>2012</v>
      </c>
      <c r="I15" s="7" t="s">
        <v>542</v>
      </c>
      <c r="J15" s="7">
        <v>2019</v>
      </c>
      <c r="K15" s="7">
        <v>16000</v>
      </c>
      <c r="L15" s="7">
        <v>0</v>
      </c>
      <c r="M15" s="7" t="s">
        <v>21</v>
      </c>
      <c r="N15" s="7" t="s">
        <v>24</v>
      </c>
      <c r="O15" s="7" t="s">
        <v>24</v>
      </c>
      <c r="P15" s="7" t="s">
        <v>25</v>
      </c>
      <c r="Q15" s="7" t="s">
        <v>25</v>
      </c>
      <c r="R15" s="7" t="s">
        <v>25</v>
      </c>
      <c r="S15" s="7" t="s">
        <v>25</v>
      </c>
      <c r="T15" s="7" t="s">
        <v>25</v>
      </c>
      <c r="U15" s="7" t="s">
        <v>25</v>
      </c>
    </row>
    <row r="16" spans="1:21" x14ac:dyDescent="0.3">
      <c r="A16" s="34">
        <v>15</v>
      </c>
      <c r="B16" s="7" t="s">
        <v>115</v>
      </c>
      <c r="C16" s="7">
        <v>8778083595</v>
      </c>
      <c r="D16" s="7">
        <v>9941807068</v>
      </c>
      <c r="E16" s="7" t="s">
        <v>27</v>
      </c>
      <c r="F16" s="7" t="s">
        <v>21</v>
      </c>
      <c r="G16" s="7" t="s">
        <v>40</v>
      </c>
      <c r="H16" s="7">
        <v>2020</v>
      </c>
      <c r="I16" s="7" t="s">
        <v>116</v>
      </c>
      <c r="J16" s="7">
        <v>16000</v>
      </c>
      <c r="K16" s="7">
        <v>16000</v>
      </c>
      <c r="L16" s="7">
        <v>0</v>
      </c>
      <c r="M16" s="7" t="s">
        <v>21</v>
      </c>
      <c r="N16" s="7" t="s">
        <v>304</v>
      </c>
      <c r="O16" s="7" t="s">
        <v>24</v>
      </c>
      <c r="P16" s="7" t="s">
        <v>25</v>
      </c>
      <c r="Q16" s="7" t="s">
        <v>25</v>
      </c>
      <c r="R16" s="7" t="s">
        <v>25</v>
      </c>
      <c r="S16" s="7" t="s">
        <v>25</v>
      </c>
      <c r="T16" s="7" t="s">
        <v>25</v>
      </c>
      <c r="U16" s="7" t="s">
        <v>25</v>
      </c>
    </row>
    <row r="17" spans="1:21" x14ac:dyDescent="0.3">
      <c r="A17" s="34">
        <v>16</v>
      </c>
      <c r="B17" s="7" t="s">
        <v>498</v>
      </c>
      <c r="C17" s="7">
        <v>9791876972</v>
      </c>
      <c r="D17" s="7">
        <v>8489691173</v>
      </c>
      <c r="E17" s="7" t="s">
        <v>48</v>
      </c>
      <c r="F17" s="7" t="s">
        <v>21</v>
      </c>
      <c r="G17" s="7" t="s">
        <v>40</v>
      </c>
      <c r="H17" s="7">
        <v>2018</v>
      </c>
      <c r="I17" s="7" t="s">
        <v>487</v>
      </c>
      <c r="J17" s="7">
        <v>16000</v>
      </c>
      <c r="K17" s="7">
        <v>16000</v>
      </c>
      <c r="L17" s="7">
        <v>0</v>
      </c>
      <c r="M17" s="7" t="s">
        <v>21</v>
      </c>
      <c r="N17" s="7" t="s">
        <v>487</v>
      </c>
      <c r="O17" s="7" t="s">
        <v>24</v>
      </c>
      <c r="P17" s="7" t="s">
        <v>25</v>
      </c>
      <c r="Q17" s="7" t="s">
        <v>25</v>
      </c>
      <c r="R17" s="7" t="s">
        <v>25</v>
      </c>
      <c r="S17" s="7" t="s">
        <v>25</v>
      </c>
      <c r="T17" s="7" t="s">
        <v>25</v>
      </c>
      <c r="U17" s="7" t="s">
        <v>25</v>
      </c>
    </row>
    <row r="18" spans="1:21" x14ac:dyDescent="0.3">
      <c r="A18" s="34">
        <v>17</v>
      </c>
      <c r="B18" s="7" t="s">
        <v>590</v>
      </c>
      <c r="C18" s="7">
        <v>6374435239</v>
      </c>
      <c r="D18" s="7">
        <v>6374435239</v>
      </c>
      <c r="E18" s="7" t="s">
        <v>48</v>
      </c>
      <c r="F18" s="7" t="s">
        <v>21</v>
      </c>
      <c r="G18" s="7" t="s">
        <v>19</v>
      </c>
      <c r="H18" s="7">
        <v>2021</v>
      </c>
      <c r="I18" s="7" t="s">
        <v>20</v>
      </c>
      <c r="J18" s="7">
        <v>16000</v>
      </c>
      <c r="K18" s="7">
        <v>16000</v>
      </c>
      <c r="L18" s="7">
        <v>0</v>
      </c>
      <c r="M18" s="7" t="s">
        <v>21</v>
      </c>
      <c r="N18" s="7" t="s">
        <v>35</v>
      </c>
      <c r="O18" s="7" t="s">
        <v>24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25</v>
      </c>
    </row>
    <row r="19" spans="1:21" x14ac:dyDescent="0.3">
      <c r="A19" s="34">
        <v>18</v>
      </c>
      <c r="B19" s="7" t="s">
        <v>595</v>
      </c>
      <c r="C19" s="7">
        <v>7812008931</v>
      </c>
      <c r="D19" s="7">
        <v>9751664130</v>
      </c>
      <c r="E19" s="7" t="s">
        <v>596</v>
      </c>
      <c r="F19" s="7" t="s">
        <v>21</v>
      </c>
      <c r="G19" s="7" t="s">
        <v>331</v>
      </c>
      <c r="H19" s="7">
        <v>2021</v>
      </c>
      <c r="I19" s="7" t="s">
        <v>20</v>
      </c>
      <c r="J19" s="7">
        <v>10000</v>
      </c>
      <c r="K19" s="7">
        <v>15000</v>
      </c>
      <c r="L19" s="7">
        <v>5000</v>
      </c>
      <c r="M19" s="7" t="s">
        <v>21</v>
      </c>
      <c r="N19" s="7" t="s">
        <v>35</v>
      </c>
      <c r="O19" s="7" t="s">
        <v>24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25</v>
      </c>
    </row>
    <row r="20" spans="1:21" x14ac:dyDescent="0.3">
      <c r="A20" s="34">
        <v>19</v>
      </c>
      <c r="B20" s="7" t="s">
        <v>528</v>
      </c>
      <c r="C20" s="7">
        <v>9578445468</v>
      </c>
      <c r="D20" s="7">
        <v>8680077391</v>
      </c>
      <c r="E20" s="7" t="s">
        <v>18</v>
      </c>
      <c r="F20" s="7" t="s">
        <v>21</v>
      </c>
      <c r="G20" s="7" t="s">
        <v>529</v>
      </c>
      <c r="H20" s="7">
        <v>2018</v>
      </c>
      <c r="I20" s="7" t="s">
        <v>61</v>
      </c>
      <c r="J20" s="7">
        <v>16000</v>
      </c>
      <c r="K20" s="7">
        <v>16000</v>
      </c>
      <c r="L20" s="7">
        <v>0</v>
      </c>
      <c r="M20" s="7" t="s">
        <v>21</v>
      </c>
      <c r="N20" s="7" t="s">
        <v>20</v>
      </c>
      <c r="O20" s="7" t="s">
        <v>24</v>
      </c>
      <c r="P20" s="7" t="s">
        <v>25</v>
      </c>
      <c r="Q20" s="7" t="s">
        <v>25</v>
      </c>
      <c r="R20" s="7" t="s">
        <v>25</v>
      </c>
      <c r="S20" s="7" t="s">
        <v>25</v>
      </c>
      <c r="T20" s="7" t="s">
        <v>25</v>
      </c>
      <c r="U20" s="7" t="s">
        <v>25</v>
      </c>
    </row>
    <row r="21" spans="1:21" x14ac:dyDescent="0.3">
      <c r="A21" s="34">
        <v>20</v>
      </c>
      <c r="B21" s="7" t="s">
        <v>117</v>
      </c>
      <c r="C21" s="7">
        <v>8012294144</v>
      </c>
      <c r="D21" s="7">
        <v>9894248404</v>
      </c>
      <c r="E21" s="7" t="s">
        <v>51</v>
      </c>
      <c r="F21" s="7" t="s">
        <v>21</v>
      </c>
      <c r="G21" s="7" t="s">
        <v>280</v>
      </c>
      <c r="H21" s="7">
        <v>2011</v>
      </c>
      <c r="I21" s="7" t="s">
        <v>193</v>
      </c>
      <c r="J21" s="7">
        <v>17000</v>
      </c>
      <c r="K21" s="7">
        <v>17000</v>
      </c>
      <c r="L21" s="7">
        <v>0</v>
      </c>
      <c r="M21" s="7" t="s">
        <v>21</v>
      </c>
      <c r="N21" s="7" t="s">
        <v>103</v>
      </c>
      <c r="O21" s="7" t="s">
        <v>24</v>
      </c>
      <c r="P21" s="7" t="s">
        <v>25</v>
      </c>
      <c r="Q21" s="7" t="s">
        <v>25</v>
      </c>
      <c r="R21" s="7" t="s">
        <v>25</v>
      </c>
      <c r="S21" s="7" t="s">
        <v>25</v>
      </c>
      <c r="T21" s="7" t="s">
        <v>25</v>
      </c>
      <c r="U21" s="7" t="s">
        <v>25</v>
      </c>
    </row>
    <row r="22" spans="1:21" x14ac:dyDescent="0.3">
      <c r="A22" s="34">
        <v>21</v>
      </c>
      <c r="B22" s="7" t="s">
        <v>607</v>
      </c>
      <c r="C22" s="7">
        <v>9894745699</v>
      </c>
      <c r="D22" s="7">
        <v>7358223534</v>
      </c>
      <c r="E22" s="7" t="s">
        <v>51</v>
      </c>
      <c r="F22" s="7" t="s">
        <v>21</v>
      </c>
      <c r="G22" s="7" t="s">
        <v>608</v>
      </c>
      <c r="H22" s="7">
        <v>2014</v>
      </c>
      <c r="I22" s="7" t="s">
        <v>609</v>
      </c>
      <c r="J22" s="7">
        <v>18000</v>
      </c>
      <c r="K22" s="7">
        <v>18000</v>
      </c>
      <c r="L22" s="7">
        <v>0</v>
      </c>
      <c r="M22" s="7" t="s">
        <v>21</v>
      </c>
      <c r="N22" s="7" t="s">
        <v>279</v>
      </c>
      <c r="O22" s="7" t="s">
        <v>24</v>
      </c>
      <c r="P22" s="7" t="s">
        <v>25</v>
      </c>
      <c r="Q22" s="7" t="s">
        <v>25</v>
      </c>
      <c r="R22" s="7" t="s">
        <v>25</v>
      </c>
      <c r="S22" s="7" t="s">
        <v>25</v>
      </c>
      <c r="T22" s="7" t="s">
        <v>25</v>
      </c>
      <c r="U22" s="7" t="s">
        <v>25</v>
      </c>
    </row>
    <row r="23" spans="1:21" x14ac:dyDescent="0.3">
      <c r="A23" s="34">
        <v>22</v>
      </c>
      <c r="B23" s="7" t="s">
        <v>639</v>
      </c>
      <c r="C23" s="7">
        <v>8668162807</v>
      </c>
      <c r="D23" s="7">
        <v>9043267992</v>
      </c>
      <c r="E23" s="7" t="s">
        <v>18</v>
      </c>
      <c r="F23" s="7" t="s">
        <v>21</v>
      </c>
      <c r="G23" s="7" t="s">
        <v>284</v>
      </c>
      <c r="H23" s="7">
        <v>2016</v>
      </c>
      <c r="I23" s="7" t="s">
        <v>61</v>
      </c>
      <c r="J23" s="7">
        <v>15000</v>
      </c>
      <c r="K23" s="7">
        <v>15000</v>
      </c>
      <c r="L23" s="7">
        <v>0</v>
      </c>
      <c r="M23" s="7" t="s">
        <v>21</v>
      </c>
      <c r="N23" s="7" t="s">
        <v>84</v>
      </c>
      <c r="O23" s="7" t="s">
        <v>24</v>
      </c>
      <c r="P23" s="7" t="s">
        <v>25</v>
      </c>
      <c r="Q23" s="7" t="s">
        <v>25</v>
      </c>
      <c r="R23" s="7" t="s">
        <v>25</v>
      </c>
      <c r="S23" s="7" t="s">
        <v>25</v>
      </c>
      <c r="T23" s="7" t="s">
        <v>25</v>
      </c>
      <c r="U23" s="7" t="s">
        <v>25</v>
      </c>
    </row>
    <row r="24" spans="1:21" x14ac:dyDescent="0.3">
      <c r="A24" s="34">
        <v>23</v>
      </c>
      <c r="B24" s="7" t="s">
        <v>632</v>
      </c>
      <c r="C24" s="7">
        <v>9514228418</v>
      </c>
      <c r="D24" s="7">
        <v>8680915787</v>
      </c>
      <c r="E24" s="7" t="s">
        <v>51</v>
      </c>
      <c r="F24" s="7" t="s">
        <v>21</v>
      </c>
      <c r="G24" s="7" t="s">
        <v>121</v>
      </c>
      <c r="H24" s="7">
        <v>2017</v>
      </c>
      <c r="I24" s="7" t="s">
        <v>20</v>
      </c>
      <c r="J24" s="7">
        <v>20000</v>
      </c>
      <c r="K24" s="7">
        <v>20000</v>
      </c>
      <c r="L24" s="7">
        <v>0</v>
      </c>
      <c r="M24" s="7" t="s">
        <v>21</v>
      </c>
      <c r="N24" s="7" t="s">
        <v>35</v>
      </c>
      <c r="O24" s="7" t="s">
        <v>24</v>
      </c>
      <c r="P24" s="7" t="s">
        <v>25</v>
      </c>
      <c r="Q24" s="7" t="s">
        <v>25</v>
      </c>
      <c r="R24" s="7" t="s">
        <v>25</v>
      </c>
      <c r="S24" s="7" t="s">
        <v>25</v>
      </c>
      <c r="T24" s="7" t="s">
        <v>25</v>
      </c>
      <c r="U24" s="7" t="s">
        <v>25</v>
      </c>
    </row>
    <row r="25" spans="1:21" x14ac:dyDescent="0.3">
      <c r="A25" s="34">
        <v>24</v>
      </c>
      <c r="B25" s="7" t="s">
        <v>626</v>
      </c>
      <c r="C25" s="7">
        <v>9751585532</v>
      </c>
      <c r="D25" s="7">
        <v>8098682438</v>
      </c>
      <c r="E25" s="7" t="s">
        <v>27</v>
      </c>
      <c r="F25" s="7" t="s">
        <v>21</v>
      </c>
      <c r="G25" s="7" t="s">
        <v>286</v>
      </c>
      <c r="H25" s="7">
        <v>2015</v>
      </c>
      <c r="I25" s="7" t="s">
        <v>273</v>
      </c>
      <c r="J25" s="7">
        <v>2017</v>
      </c>
      <c r="K25" s="7">
        <v>16000</v>
      </c>
      <c r="L25" s="7">
        <v>0</v>
      </c>
      <c r="M25" s="7" t="s">
        <v>21</v>
      </c>
      <c r="N25" s="7" t="s">
        <v>627</v>
      </c>
      <c r="O25" s="7" t="s">
        <v>24</v>
      </c>
      <c r="P25" s="7" t="s">
        <v>25</v>
      </c>
      <c r="Q25" s="7" t="s">
        <v>25</v>
      </c>
      <c r="R25" s="7" t="s">
        <v>25</v>
      </c>
      <c r="S25" s="7" t="s">
        <v>25</v>
      </c>
      <c r="T25" s="7" t="s">
        <v>25</v>
      </c>
      <c r="U25" s="7" t="s">
        <v>25</v>
      </c>
    </row>
    <row r="26" spans="1:21" x14ac:dyDescent="0.3">
      <c r="A26" s="34">
        <v>25</v>
      </c>
      <c r="B26" s="7" t="s">
        <v>125</v>
      </c>
      <c r="C26" s="7">
        <v>7845916491</v>
      </c>
      <c r="D26" s="7">
        <v>7418260268</v>
      </c>
      <c r="E26" s="7" t="s">
        <v>55</v>
      </c>
      <c r="F26" s="7" t="s">
        <v>21</v>
      </c>
      <c r="G26" s="7" t="s">
        <v>64</v>
      </c>
      <c r="H26" s="7">
        <v>2014</v>
      </c>
      <c r="I26" s="7" t="s">
        <v>61</v>
      </c>
      <c r="J26" s="7">
        <v>16000</v>
      </c>
      <c r="K26" s="7">
        <v>16000</v>
      </c>
      <c r="L26" s="7">
        <v>16000</v>
      </c>
      <c r="M26" s="7" t="s">
        <v>21</v>
      </c>
      <c r="N26" s="7" t="s">
        <v>38</v>
      </c>
      <c r="O26" s="7" t="s">
        <v>24</v>
      </c>
      <c r="P26" s="7" t="s">
        <v>25</v>
      </c>
      <c r="Q26" s="7" t="s">
        <v>25</v>
      </c>
      <c r="R26" s="7" t="s">
        <v>25</v>
      </c>
      <c r="S26" s="7" t="s">
        <v>25</v>
      </c>
      <c r="T26" s="7" t="s">
        <v>25</v>
      </c>
      <c r="U26" s="7" t="s">
        <v>25</v>
      </c>
    </row>
    <row r="27" spans="1:21" x14ac:dyDescent="0.3">
      <c r="A27" s="34">
        <v>26</v>
      </c>
      <c r="B27" s="7" t="s">
        <v>636</v>
      </c>
      <c r="C27" s="7">
        <v>9731508031</v>
      </c>
      <c r="D27" s="7">
        <v>8892860327</v>
      </c>
      <c r="E27" s="7" t="s">
        <v>51</v>
      </c>
      <c r="F27" s="7" t="s">
        <v>21</v>
      </c>
      <c r="G27" s="7" t="s">
        <v>280</v>
      </c>
      <c r="H27" s="7">
        <v>2011</v>
      </c>
      <c r="I27" s="7" t="s">
        <v>637</v>
      </c>
      <c r="J27" s="7">
        <v>16000</v>
      </c>
      <c r="K27" s="7">
        <v>16000</v>
      </c>
      <c r="L27" s="7">
        <v>0</v>
      </c>
      <c r="M27" s="7" t="s">
        <v>21</v>
      </c>
      <c r="N27" s="7" t="s">
        <v>77</v>
      </c>
      <c r="O27" s="7" t="s">
        <v>24</v>
      </c>
      <c r="P27" s="7" t="s">
        <v>25</v>
      </c>
      <c r="Q27" s="7" t="s">
        <v>25</v>
      </c>
      <c r="R27" s="7" t="s">
        <v>25</v>
      </c>
      <c r="S27" s="7" t="s">
        <v>25</v>
      </c>
      <c r="T27" s="7" t="s">
        <v>25</v>
      </c>
      <c r="U27" s="7" t="s">
        <v>25</v>
      </c>
    </row>
    <row r="28" spans="1:21" x14ac:dyDescent="0.3">
      <c r="A28" s="34">
        <v>27</v>
      </c>
      <c r="B28" s="7" t="s">
        <v>530</v>
      </c>
      <c r="C28" s="7">
        <v>8608646435</v>
      </c>
      <c r="D28" s="7">
        <v>7299746316</v>
      </c>
      <c r="E28" s="7" t="s">
        <v>27</v>
      </c>
      <c r="F28" s="7" t="s">
        <v>21</v>
      </c>
      <c r="G28" s="7" t="s">
        <v>531</v>
      </c>
      <c r="H28" s="7">
        <v>2017</v>
      </c>
      <c r="I28" s="7" t="s">
        <v>287</v>
      </c>
      <c r="J28" s="7">
        <v>16000</v>
      </c>
      <c r="K28" s="7">
        <v>16000</v>
      </c>
      <c r="L28" s="7">
        <v>0</v>
      </c>
      <c r="M28" s="7" t="s">
        <v>21</v>
      </c>
      <c r="N28" s="7" t="s">
        <v>532</v>
      </c>
      <c r="O28" s="7" t="s">
        <v>24</v>
      </c>
      <c r="P28" s="7" t="s">
        <v>25</v>
      </c>
      <c r="Q28" s="7" t="s">
        <v>25</v>
      </c>
      <c r="R28" s="7" t="s">
        <v>25</v>
      </c>
      <c r="S28" s="7" t="s">
        <v>25</v>
      </c>
      <c r="T28" s="7" t="s">
        <v>25</v>
      </c>
      <c r="U28" s="7" t="s">
        <v>25</v>
      </c>
    </row>
    <row r="29" spans="1:21" x14ac:dyDescent="0.3">
      <c r="A29" s="34">
        <v>28</v>
      </c>
      <c r="B29" s="7" t="s">
        <v>543</v>
      </c>
      <c r="C29" s="7">
        <v>7339421109</v>
      </c>
      <c r="D29" s="7">
        <v>4256668575</v>
      </c>
      <c r="E29" s="7" t="s">
        <v>51</v>
      </c>
      <c r="F29" s="7" t="s">
        <v>21</v>
      </c>
      <c r="G29" s="7" t="s">
        <v>544</v>
      </c>
      <c r="H29" s="7">
        <v>2014</v>
      </c>
      <c r="I29" s="7" t="s">
        <v>61</v>
      </c>
      <c r="J29" s="7">
        <v>16000</v>
      </c>
      <c r="K29" s="7">
        <v>16000</v>
      </c>
      <c r="L29" s="7">
        <v>0</v>
      </c>
      <c r="M29" s="7" t="s">
        <v>21</v>
      </c>
      <c r="N29" s="7" t="s">
        <v>38</v>
      </c>
      <c r="O29" s="7" t="s">
        <v>24</v>
      </c>
      <c r="P29" s="7" t="s">
        <v>25</v>
      </c>
      <c r="Q29" s="7" t="s">
        <v>25</v>
      </c>
      <c r="R29" s="7" t="s">
        <v>25</v>
      </c>
      <c r="S29" s="7" t="s">
        <v>25</v>
      </c>
      <c r="T29" s="7" t="s">
        <v>25</v>
      </c>
      <c r="U29" s="7" t="s">
        <v>25</v>
      </c>
    </row>
    <row r="30" spans="1:21" x14ac:dyDescent="0.3">
      <c r="A30" s="34">
        <v>29</v>
      </c>
      <c r="B30" s="7" t="s">
        <v>573</v>
      </c>
      <c r="C30" s="7">
        <v>754455203</v>
      </c>
      <c r="D30" s="7" t="s">
        <v>574</v>
      </c>
      <c r="E30" s="7" t="s">
        <v>48</v>
      </c>
      <c r="F30" s="7" t="s">
        <v>21</v>
      </c>
      <c r="G30" s="7" t="s">
        <v>575</v>
      </c>
      <c r="H30" s="7">
        <v>2009</v>
      </c>
      <c r="I30" s="7" t="s">
        <v>576</v>
      </c>
      <c r="J30" s="7">
        <v>15000</v>
      </c>
      <c r="K30" s="7">
        <v>15000</v>
      </c>
      <c r="L30" s="7">
        <v>0</v>
      </c>
      <c r="M30" s="7" t="s">
        <v>21</v>
      </c>
      <c r="N30" s="7" t="s">
        <v>577</v>
      </c>
      <c r="O30" s="7" t="s">
        <v>24</v>
      </c>
      <c r="P30" s="7" t="s">
        <v>25</v>
      </c>
      <c r="Q30" s="7" t="s">
        <v>25</v>
      </c>
      <c r="R30" s="7" t="s">
        <v>25</v>
      </c>
      <c r="S30" s="7" t="s">
        <v>25</v>
      </c>
      <c r="T30" s="7" t="s">
        <v>25</v>
      </c>
      <c r="U30" s="7" t="s">
        <v>25</v>
      </c>
    </row>
    <row r="31" spans="1:21" x14ac:dyDescent="0.3">
      <c r="A31" s="34">
        <v>30</v>
      </c>
      <c r="B31" s="7" t="s">
        <v>561</v>
      </c>
      <c r="C31" s="7">
        <v>9944925588</v>
      </c>
      <c r="D31" s="7">
        <v>9843750234</v>
      </c>
      <c r="E31" s="7" t="s">
        <v>48</v>
      </c>
      <c r="F31" s="7" t="s">
        <v>21</v>
      </c>
      <c r="G31" s="7" t="s">
        <v>70</v>
      </c>
      <c r="H31" s="7">
        <v>2013</v>
      </c>
      <c r="I31" s="7" t="s">
        <v>71</v>
      </c>
      <c r="J31" s="7">
        <v>10000</v>
      </c>
      <c r="K31" s="7">
        <v>10000</v>
      </c>
      <c r="L31" s="7">
        <v>0</v>
      </c>
      <c r="M31" s="7" t="s">
        <v>21</v>
      </c>
      <c r="N31" s="7" t="s">
        <v>562</v>
      </c>
      <c r="O31" s="7" t="s">
        <v>24</v>
      </c>
      <c r="P31" s="7" t="s">
        <v>25</v>
      </c>
      <c r="Q31" s="7" t="s">
        <v>25</v>
      </c>
      <c r="R31" s="7" t="s">
        <v>25</v>
      </c>
      <c r="S31" s="7" t="s">
        <v>25</v>
      </c>
      <c r="T31" s="7" t="s">
        <v>25</v>
      </c>
      <c r="U31" s="7" t="s">
        <v>25</v>
      </c>
    </row>
    <row r="32" spans="1:21" x14ac:dyDescent="0.3">
      <c r="A32" s="34">
        <v>31</v>
      </c>
      <c r="B32" s="7" t="s">
        <v>131</v>
      </c>
      <c r="C32" s="7">
        <v>9043621217</v>
      </c>
      <c r="D32" s="7">
        <v>8870457091</v>
      </c>
      <c r="E32" s="7" t="s">
        <v>51</v>
      </c>
      <c r="F32" s="7" t="s">
        <v>21</v>
      </c>
      <c r="G32" s="7" t="s">
        <v>599</v>
      </c>
      <c r="H32" s="7">
        <v>2015</v>
      </c>
      <c r="I32" s="7">
        <v>2017</v>
      </c>
      <c r="J32" s="7">
        <v>18000</v>
      </c>
      <c r="K32" s="7">
        <v>18000</v>
      </c>
      <c r="L32" s="7">
        <v>0</v>
      </c>
      <c r="M32" s="7" t="s">
        <v>21</v>
      </c>
      <c r="N32" s="7" t="s">
        <v>38</v>
      </c>
      <c r="O32" s="7" t="s">
        <v>24</v>
      </c>
      <c r="P32" s="7" t="s">
        <v>25</v>
      </c>
      <c r="Q32" s="7" t="s">
        <v>25</v>
      </c>
      <c r="R32" s="7" t="s">
        <v>25</v>
      </c>
      <c r="S32" s="7" t="s">
        <v>25</v>
      </c>
      <c r="T32" s="7" t="s">
        <v>25</v>
      </c>
      <c r="U32" s="7" t="s">
        <v>25</v>
      </c>
    </row>
    <row r="33" spans="1:21" x14ac:dyDescent="0.3">
      <c r="A33" s="34">
        <v>32</v>
      </c>
      <c r="B33" s="7" t="s">
        <v>553</v>
      </c>
      <c r="C33" s="7">
        <v>9787976445</v>
      </c>
      <c r="D33" s="7" t="s">
        <v>554</v>
      </c>
      <c r="E33" s="7" t="s">
        <v>27</v>
      </c>
      <c r="F33" s="7" t="s">
        <v>21</v>
      </c>
      <c r="G33" s="7" t="s">
        <v>49</v>
      </c>
      <c r="H33" s="7">
        <v>2017</v>
      </c>
      <c r="I33" s="7" t="s">
        <v>58</v>
      </c>
      <c r="J33" s="7">
        <v>20000</v>
      </c>
      <c r="K33" s="7">
        <v>20000</v>
      </c>
      <c r="L33" s="7">
        <v>0</v>
      </c>
      <c r="M33" s="7" t="s">
        <v>76</v>
      </c>
      <c r="N33" s="7" t="s">
        <v>103</v>
      </c>
      <c r="O33" s="7" t="s">
        <v>24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</row>
    <row r="34" spans="1:21" x14ac:dyDescent="0.3">
      <c r="A34" s="34">
        <v>33</v>
      </c>
      <c r="B34" s="7" t="s">
        <v>585</v>
      </c>
      <c r="C34" s="7">
        <v>9941133153</v>
      </c>
      <c r="D34" s="7">
        <v>9585402127</v>
      </c>
      <c r="E34" s="7" t="s">
        <v>48</v>
      </c>
      <c r="F34" s="7" t="s">
        <v>21</v>
      </c>
      <c r="G34" s="7" t="s">
        <v>586</v>
      </c>
      <c r="H34" s="7">
        <v>2016</v>
      </c>
      <c r="I34" s="7" t="s">
        <v>20</v>
      </c>
      <c r="J34" s="7">
        <v>16000</v>
      </c>
      <c r="K34" s="7">
        <v>16000</v>
      </c>
      <c r="L34" s="7">
        <v>0</v>
      </c>
      <c r="M34" s="7" t="s">
        <v>21</v>
      </c>
      <c r="N34" s="7" t="s">
        <v>283</v>
      </c>
      <c r="O34" s="7" t="s">
        <v>24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</row>
    <row r="35" spans="1:21" x14ac:dyDescent="0.3">
      <c r="A35" s="34">
        <v>34</v>
      </c>
      <c r="B35" s="7" t="s">
        <v>483</v>
      </c>
      <c r="C35" s="7">
        <v>7305474074</v>
      </c>
      <c r="D35" s="7">
        <v>9092470063</v>
      </c>
      <c r="E35" s="7" t="s">
        <v>18</v>
      </c>
      <c r="F35" s="7" t="s">
        <v>21</v>
      </c>
      <c r="G35" s="7" t="s">
        <v>124</v>
      </c>
      <c r="H35" s="7">
        <v>2016</v>
      </c>
      <c r="I35" s="7" t="s">
        <v>20</v>
      </c>
      <c r="J35" s="7">
        <v>16000</v>
      </c>
      <c r="K35" s="7">
        <v>16000</v>
      </c>
      <c r="L35" s="7">
        <v>0</v>
      </c>
      <c r="M35" s="7" t="s">
        <v>21</v>
      </c>
      <c r="N35" s="7" t="s">
        <v>484</v>
      </c>
      <c r="O35" s="7" t="s">
        <v>24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</row>
    <row r="36" spans="1:21" x14ac:dyDescent="0.3">
      <c r="A36" s="34">
        <v>35</v>
      </c>
      <c r="B36" s="7" t="s">
        <v>571</v>
      </c>
      <c r="C36" s="7">
        <v>9710498680</v>
      </c>
      <c r="D36" s="7">
        <v>7550230197</v>
      </c>
      <c r="E36" s="7" t="s">
        <v>18</v>
      </c>
      <c r="F36" s="7" t="s">
        <v>21</v>
      </c>
      <c r="G36" s="7" t="s">
        <v>246</v>
      </c>
      <c r="H36" s="7">
        <v>2018</v>
      </c>
      <c r="I36" s="7" t="s">
        <v>20</v>
      </c>
      <c r="J36" s="7">
        <v>20000</v>
      </c>
      <c r="K36" s="7">
        <v>20000</v>
      </c>
      <c r="L36" s="7">
        <v>0</v>
      </c>
      <c r="M36" s="7" t="s">
        <v>21</v>
      </c>
      <c r="N36" s="7" t="s">
        <v>572</v>
      </c>
      <c r="O36" s="7" t="s">
        <v>24</v>
      </c>
      <c r="P36" s="7" t="s">
        <v>25</v>
      </c>
      <c r="Q36" s="7" t="s">
        <v>25</v>
      </c>
      <c r="R36" s="7" t="s">
        <v>25</v>
      </c>
      <c r="S36" s="7" t="s">
        <v>25</v>
      </c>
      <c r="T36" s="7" t="s">
        <v>25</v>
      </c>
      <c r="U36" s="7" t="s">
        <v>25</v>
      </c>
    </row>
    <row r="37" spans="1:21" x14ac:dyDescent="0.3">
      <c r="A37" s="34">
        <v>36</v>
      </c>
      <c r="B37" s="7" t="s">
        <v>485</v>
      </c>
      <c r="C37" s="7">
        <v>6380761083</v>
      </c>
      <c r="D37" s="7">
        <v>9976426160</v>
      </c>
      <c r="E37" s="7" t="s">
        <v>18</v>
      </c>
      <c r="F37" s="7" t="s">
        <v>21</v>
      </c>
      <c r="G37" s="7" t="s">
        <v>486</v>
      </c>
      <c r="H37" s="7">
        <v>2021</v>
      </c>
      <c r="I37" s="7" t="s">
        <v>487</v>
      </c>
      <c r="J37" s="7">
        <v>17000</v>
      </c>
      <c r="K37" s="7">
        <v>17000</v>
      </c>
      <c r="L37" s="7">
        <v>0</v>
      </c>
      <c r="M37" s="7" t="s">
        <v>76</v>
      </c>
      <c r="N37" s="7" t="s">
        <v>487</v>
      </c>
      <c r="O37" s="7" t="s">
        <v>24</v>
      </c>
      <c r="P37" s="7" t="s">
        <v>25</v>
      </c>
      <c r="Q37" s="7" t="s">
        <v>25</v>
      </c>
      <c r="R37" s="7" t="s">
        <v>25</v>
      </c>
      <c r="S37" s="7" t="s">
        <v>25</v>
      </c>
      <c r="T37" s="7" t="s">
        <v>25</v>
      </c>
      <c r="U37" s="7" t="s">
        <v>25</v>
      </c>
    </row>
    <row r="38" spans="1:21" x14ac:dyDescent="0.3">
      <c r="A38" s="34">
        <v>37</v>
      </c>
      <c r="B38" s="7" t="s">
        <v>132</v>
      </c>
      <c r="C38" s="7">
        <v>9994504252</v>
      </c>
      <c r="D38" s="7">
        <v>9790977367</v>
      </c>
      <c r="E38" s="7" t="s">
        <v>48</v>
      </c>
      <c r="F38" s="7" t="s">
        <v>21</v>
      </c>
      <c r="G38" s="7" t="s">
        <v>635</v>
      </c>
      <c r="H38" s="7">
        <v>2014</v>
      </c>
      <c r="I38" s="7" t="s">
        <v>41</v>
      </c>
      <c r="J38" s="7">
        <v>16000</v>
      </c>
      <c r="K38" s="7">
        <v>16000</v>
      </c>
      <c r="L38" s="7">
        <v>0</v>
      </c>
      <c r="M38" s="7" t="s">
        <v>21</v>
      </c>
      <c r="N38" s="7" t="s">
        <v>38</v>
      </c>
      <c r="O38" s="7" t="s">
        <v>24</v>
      </c>
      <c r="P38" s="7" t="s">
        <v>25</v>
      </c>
      <c r="Q38" s="7" t="s">
        <v>25</v>
      </c>
      <c r="R38" s="7" t="s">
        <v>25</v>
      </c>
      <c r="S38" s="7" t="s">
        <v>25</v>
      </c>
      <c r="T38" s="7" t="s">
        <v>25</v>
      </c>
      <c r="U38" s="7" t="s">
        <v>25</v>
      </c>
    </row>
    <row r="39" spans="1:21" x14ac:dyDescent="0.3">
      <c r="A39" s="34">
        <v>38</v>
      </c>
      <c r="B39" s="7" t="s">
        <v>514</v>
      </c>
      <c r="C39" s="7">
        <v>9080211193</v>
      </c>
      <c r="D39" s="7">
        <v>9382593982</v>
      </c>
      <c r="E39" s="7" t="s">
        <v>51</v>
      </c>
      <c r="F39" s="7" t="s">
        <v>21</v>
      </c>
      <c r="G39" s="7" t="s">
        <v>515</v>
      </c>
      <c r="H39" s="7">
        <v>2016</v>
      </c>
      <c r="I39" s="7" t="s">
        <v>516</v>
      </c>
      <c r="J39" s="7">
        <v>16000</v>
      </c>
      <c r="K39" s="7">
        <v>16000</v>
      </c>
      <c r="L39" s="7">
        <v>0</v>
      </c>
      <c r="M39" s="7" t="s">
        <v>21</v>
      </c>
      <c r="N39" s="7" t="s">
        <v>517</v>
      </c>
      <c r="O39" s="7" t="s">
        <v>24</v>
      </c>
      <c r="P39" s="7" t="s">
        <v>25</v>
      </c>
      <c r="Q39" s="7" t="s">
        <v>25</v>
      </c>
      <c r="R39" s="7" t="s">
        <v>25</v>
      </c>
      <c r="S39" s="7" t="s">
        <v>25</v>
      </c>
      <c r="T39" s="7" t="s">
        <v>25</v>
      </c>
      <c r="U39" s="7" t="s">
        <v>25</v>
      </c>
    </row>
    <row r="40" spans="1:21" x14ac:dyDescent="0.3">
      <c r="A40" s="34">
        <v>39</v>
      </c>
      <c r="B40" s="7" t="s">
        <v>506</v>
      </c>
      <c r="C40" s="7">
        <v>8760201113</v>
      </c>
      <c r="D40" s="7">
        <v>8825805728</v>
      </c>
      <c r="E40" s="7" t="s">
        <v>18</v>
      </c>
      <c r="F40" s="7" t="s">
        <v>21</v>
      </c>
      <c r="G40" s="7" t="s">
        <v>40</v>
      </c>
      <c r="H40" s="7">
        <v>2022</v>
      </c>
      <c r="I40" s="7">
        <v>0</v>
      </c>
      <c r="J40" s="7">
        <v>17000</v>
      </c>
      <c r="K40" s="7">
        <v>17000</v>
      </c>
      <c r="L40" s="7">
        <v>0</v>
      </c>
      <c r="M40" s="7" t="s">
        <v>22</v>
      </c>
      <c r="N40" s="7">
        <v>0</v>
      </c>
      <c r="O40" s="7" t="s">
        <v>24</v>
      </c>
      <c r="P40" s="7" t="s">
        <v>25</v>
      </c>
      <c r="Q40" s="7" t="s">
        <v>25</v>
      </c>
      <c r="R40" s="7" t="s">
        <v>25</v>
      </c>
      <c r="S40" s="7" t="s">
        <v>25</v>
      </c>
      <c r="T40" s="7" t="s">
        <v>25</v>
      </c>
      <c r="U40" s="7" t="s">
        <v>25</v>
      </c>
    </row>
    <row r="41" spans="1:21" x14ac:dyDescent="0.3">
      <c r="A41" s="34">
        <v>40</v>
      </c>
      <c r="B41" s="7" t="s">
        <v>496</v>
      </c>
      <c r="C41" s="7">
        <v>9003668862</v>
      </c>
      <c r="D41" s="7">
        <v>8098588130</v>
      </c>
      <c r="E41" s="7" t="s">
        <v>18</v>
      </c>
      <c r="F41" s="7" t="s">
        <v>21</v>
      </c>
      <c r="G41" s="7" t="s">
        <v>497</v>
      </c>
      <c r="H41" s="7">
        <v>2019</v>
      </c>
      <c r="I41" s="7" t="s">
        <v>345</v>
      </c>
      <c r="J41" s="7">
        <v>16000</v>
      </c>
      <c r="K41" s="7">
        <v>16000</v>
      </c>
      <c r="L41" s="7">
        <v>0</v>
      </c>
      <c r="M41" s="7" t="s">
        <v>21</v>
      </c>
      <c r="N41" s="7" t="s">
        <v>345</v>
      </c>
      <c r="O41" s="7" t="s">
        <v>24</v>
      </c>
      <c r="P41" s="7" t="s">
        <v>25</v>
      </c>
      <c r="Q41" s="7" t="s">
        <v>25</v>
      </c>
      <c r="R41" s="7" t="s">
        <v>25</v>
      </c>
      <c r="S41" s="7" t="s">
        <v>25</v>
      </c>
      <c r="T41" s="7" t="s">
        <v>25</v>
      </c>
      <c r="U41" s="7" t="s">
        <v>25</v>
      </c>
    </row>
    <row r="42" spans="1:21" x14ac:dyDescent="0.3">
      <c r="A42" s="34">
        <v>41</v>
      </c>
      <c r="B42" s="7" t="s">
        <v>133</v>
      </c>
      <c r="C42" s="7">
        <v>9994522676</v>
      </c>
      <c r="D42" s="7">
        <v>9150363686</v>
      </c>
      <c r="E42" s="7" t="s">
        <v>27</v>
      </c>
      <c r="F42" s="7" t="s">
        <v>21</v>
      </c>
      <c r="G42" s="7" t="s">
        <v>601</v>
      </c>
      <c r="H42" s="7">
        <v>2010</v>
      </c>
      <c r="I42" s="7" t="s">
        <v>287</v>
      </c>
      <c r="J42" s="7">
        <v>16000</v>
      </c>
      <c r="K42" s="7">
        <v>16000</v>
      </c>
      <c r="L42" s="7">
        <v>0</v>
      </c>
      <c r="M42" s="7" t="s">
        <v>21</v>
      </c>
      <c r="N42" s="7" t="s">
        <v>288</v>
      </c>
      <c r="O42" s="7" t="s">
        <v>24</v>
      </c>
      <c r="P42" s="7" t="s">
        <v>25</v>
      </c>
      <c r="Q42" s="7" t="s">
        <v>25</v>
      </c>
      <c r="R42" s="7" t="s">
        <v>25</v>
      </c>
      <c r="S42" s="7" t="s">
        <v>25</v>
      </c>
      <c r="T42" s="7" t="s">
        <v>25</v>
      </c>
      <c r="U42" s="7" t="s">
        <v>25</v>
      </c>
    </row>
    <row r="43" spans="1:21" x14ac:dyDescent="0.3">
      <c r="A43" s="34">
        <v>42</v>
      </c>
      <c r="B43" s="7" t="s">
        <v>628</v>
      </c>
      <c r="C43" s="7">
        <v>9176255764</v>
      </c>
      <c r="D43" s="7">
        <v>9380519414</v>
      </c>
      <c r="E43" s="7" t="s">
        <v>82</v>
      </c>
      <c r="F43" s="7" t="s">
        <v>21</v>
      </c>
      <c r="G43" s="7" t="s">
        <v>629</v>
      </c>
      <c r="H43" s="7">
        <v>2009</v>
      </c>
      <c r="I43" s="7" t="s">
        <v>20</v>
      </c>
      <c r="J43" s="7">
        <v>17000</v>
      </c>
      <c r="K43" s="7">
        <v>17000</v>
      </c>
      <c r="L43" s="7">
        <v>0</v>
      </c>
      <c r="M43" s="7" t="s">
        <v>21</v>
      </c>
      <c r="N43" s="7" t="s">
        <v>630</v>
      </c>
      <c r="O43" s="7" t="s">
        <v>24</v>
      </c>
      <c r="P43" s="7" t="s">
        <v>25</v>
      </c>
      <c r="Q43" s="7" t="s">
        <v>25</v>
      </c>
      <c r="R43" s="7" t="s">
        <v>25</v>
      </c>
      <c r="S43" s="7" t="s">
        <v>25</v>
      </c>
      <c r="T43" s="7" t="s">
        <v>25</v>
      </c>
      <c r="U43" s="7" t="s">
        <v>25</v>
      </c>
    </row>
    <row r="44" spans="1:21" x14ac:dyDescent="0.3">
      <c r="A44" s="34">
        <v>43</v>
      </c>
      <c r="B44" s="7" t="s">
        <v>507</v>
      </c>
      <c r="C44" s="7">
        <v>8248732635</v>
      </c>
      <c r="D44" s="7">
        <v>9600113665</v>
      </c>
      <c r="E44" s="7" t="s">
        <v>18</v>
      </c>
      <c r="F44" s="7" t="s">
        <v>21</v>
      </c>
      <c r="G44" s="19" t="s">
        <v>31</v>
      </c>
      <c r="H44" s="7">
        <v>2019</v>
      </c>
      <c r="I44" s="7" t="s">
        <v>287</v>
      </c>
      <c r="J44" s="7">
        <v>17000</v>
      </c>
      <c r="K44" s="7">
        <v>17000</v>
      </c>
      <c r="L44" s="7">
        <v>0</v>
      </c>
      <c r="M44" s="7" t="s">
        <v>21</v>
      </c>
      <c r="N44" s="7" t="s">
        <v>508</v>
      </c>
      <c r="O44" s="7" t="s">
        <v>24</v>
      </c>
      <c r="P44" s="7" t="s">
        <v>25</v>
      </c>
      <c r="Q44" s="7" t="s">
        <v>25</v>
      </c>
      <c r="R44" s="7" t="s">
        <v>25</v>
      </c>
      <c r="S44" s="7" t="s">
        <v>25</v>
      </c>
      <c r="T44" s="7" t="s">
        <v>25</v>
      </c>
      <c r="U44" s="7" t="s">
        <v>25</v>
      </c>
    </row>
    <row r="45" spans="1:21" x14ac:dyDescent="0.3">
      <c r="A45" s="34">
        <v>44</v>
      </c>
      <c r="B45" s="7" t="s">
        <v>606</v>
      </c>
      <c r="C45" s="7">
        <v>8681055640</v>
      </c>
      <c r="D45" s="7">
        <v>9841971425</v>
      </c>
      <c r="E45" s="7" t="s">
        <v>51</v>
      </c>
      <c r="F45" s="7" t="s">
        <v>21</v>
      </c>
      <c r="G45" s="7" t="s">
        <v>24</v>
      </c>
      <c r="H45" s="7">
        <v>2014</v>
      </c>
      <c r="I45" s="7" t="s">
        <v>61</v>
      </c>
      <c r="J45" s="7">
        <v>100000</v>
      </c>
      <c r="K45" s="7">
        <v>1000000</v>
      </c>
      <c r="L45" s="7">
        <v>0</v>
      </c>
      <c r="M45" s="7" t="s">
        <v>76</v>
      </c>
      <c r="N45" s="7" t="s">
        <v>24</v>
      </c>
      <c r="O45" s="7" t="s">
        <v>24</v>
      </c>
      <c r="P45" s="7" t="s">
        <v>25</v>
      </c>
      <c r="Q45" s="7" t="s">
        <v>25</v>
      </c>
      <c r="R45" s="7" t="s">
        <v>25</v>
      </c>
      <c r="S45" s="7" t="s">
        <v>25</v>
      </c>
      <c r="T45" s="7" t="s">
        <v>25</v>
      </c>
      <c r="U45" s="7" t="s">
        <v>25</v>
      </c>
    </row>
    <row r="46" spans="1:21" x14ac:dyDescent="0.3">
      <c r="A46" s="34">
        <v>45</v>
      </c>
      <c r="B46" s="7" t="s">
        <v>533</v>
      </c>
      <c r="C46" s="7">
        <v>7358924203</v>
      </c>
      <c r="D46" s="7">
        <v>7358189254</v>
      </c>
      <c r="E46" s="7" t="s">
        <v>55</v>
      </c>
      <c r="F46" s="7" t="s">
        <v>21</v>
      </c>
      <c r="G46" s="7" t="s">
        <v>534</v>
      </c>
      <c r="H46" s="7">
        <v>2013</v>
      </c>
      <c r="I46" s="7" t="s">
        <v>116</v>
      </c>
      <c r="J46" s="7">
        <v>16000</v>
      </c>
      <c r="K46" s="7">
        <v>16000</v>
      </c>
      <c r="L46" s="7">
        <v>0</v>
      </c>
      <c r="M46" s="7" t="s">
        <v>21</v>
      </c>
      <c r="N46" s="7">
        <v>16000</v>
      </c>
      <c r="O46" s="7" t="s">
        <v>24</v>
      </c>
      <c r="P46" s="7" t="s">
        <v>25</v>
      </c>
      <c r="Q46" s="7" t="s">
        <v>25</v>
      </c>
      <c r="R46" s="7" t="s">
        <v>25</v>
      </c>
      <c r="S46" s="7" t="s">
        <v>25</v>
      </c>
      <c r="T46" s="7" t="s">
        <v>25</v>
      </c>
      <c r="U46" s="7" t="s">
        <v>25</v>
      </c>
    </row>
    <row r="47" spans="1:21" x14ac:dyDescent="0.3">
      <c r="A47" s="34">
        <v>46</v>
      </c>
      <c r="B47" s="7" t="s">
        <v>112</v>
      </c>
      <c r="C47" s="7">
        <v>8015770330</v>
      </c>
      <c r="D47" s="7">
        <v>8056532973</v>
      </c>
      <c r="E47" s="7" t="s">
        <v>51</v>
      </c>
      <c r="F47" s="7" t="s">
        <v>21</v>
      </c>
      <c r="G47" s="7" t="s">
        <v>272</v>
      </c>
      <c r="H47" s="7">
        <v>2013</v>
      </c>
      <c r="I47" s="7" t="s">
        <v>273</v>
      </c>
      <c r="J47" s="7">
        <v>16000</v>
      </c>
      <c r="K47" s="7">
        <v>16000</v>
      </c>
      <c r="L47" s="7">
        <v>0</v>
      </c>
      <c r="M47" s="7" t="s">
        <v>21</v>
      </c>
      <c r="N47" s="7" t="s">
        <v>622</v>
      </c>
      <c r="O47" s="7" t="s">
        <v>24</v>
      </c>
      <c r="P47" s="7" t="s">
        <v>25</v>
      </c>
      <c r="Q47" s="7" t="s">
        <v>25</v>
      </c>
      <c r="R47" s="7" t="s">
        <v>25</v>
      </c>
      <c r="S47" s="7" t="s">
        <v>25</v>
      </c>
      <c r="T47" s="7" t="s">
        <v>25</v>
      </c>
      <c r="U47" s="7" t="s">
        <v>25</v>
      </c>
    </row>
    <row r="48" spans="1:21" x14ac:dyDescent="0.3">
      <c r="A48" s="34">
        <v>47</v>
      </c>
      <c r="B48" s="7" t="s">
        <v>481</v>
      </c>
      <c r="C48" s="7">
        <v>6383168038</v>
      </c>
      <c r="D48" s="7">
        <v>9171800378</v>
      </c>
      <c r="E48" s="7" t="s">
        <v>27</v>
      </c>
      <c r="F48" s="7" t="s">
        <v>21</v>
      </c>
      <c r="G48" s="7" t="s">
        <v>482</v>
      </c>
      <c r="H48" s="7">
        <v>2018</v>
      </c>
      <c r="I48" s="7" t="s">
        <v>61</v>
      </c>
      <c r="J48" s="7">
        <v>16000</v>
      </c>
      <c r="K48" s="7">
        <v>16000</v>
      </c>
      <c r="L48" s="7">
        <v>0</v>
      </c>
      <c r="M48" s="7" t="s">
        <v>21</v>
      </c>
      <c r="N48" s="7" t="s">
        <v>61</v>
      </c>
      <c r="O48" s="7" t="s">
        <v>24</v>
      </c>
      <c r="P48" s="7" t="s">
        <v>25</v>
      </c>
      <c r="Q48" s="7" t="s">
        <v>25</v>
      </c>
      <c r="R48" s="7" t="s">
        <v>25</v>
      </c>
      <c r="S48" s="7" t="s">
        <v>25</v>
      </c>
      <c r="T48" s="7" t="s">
        <v>25</v>
      </c>
      <c r="U48" s="7" t="s">
        <v>25</v>
      </c>
    </row>
    <row r="49" spans="1:21" x14ac:dyDescent="0.3">
      <c r="A49" s="34">
        <v>48</v>
      </c>
      <c r="B49" s="7" t="s">
        <v>135</v>
      </c>
      <c r="C49" s="7">
        <v>9597859275</v>
      </c>
      <c r="D49" s="7">
        <v>7975123394</v>
      </c>
      <c r="E49" s="7" t="s">
        <v>55</v>
      </c>
      <c r="F49" s="7" t="s">
        <v>21</v>
      </c>
      <c r="G49" s="7" t="s">
        <v>638</v>
      </c>
      <c r="H49" s="7">
        <v>2014</v>
      </c>
      <c r="I49" s="7" t="s">
        <v>20</v>
      </c>
      <c r="J49" s="7">
        <v>17000</v>
      </c>
      <c r="K49" s="7">
        <v>17000</v>
      </c>
      <c r="L49" s="7">
        <v>0</v>
      </c>
      <c r="M49" s="7" t="s">
        <v>21</v>
      </c>
      <c r="N49" s="7" t="s">
        <v>38</v>
      </c>
      <c r="O49" s="7" t="s">
        <v>24</v>
      </c>
      <c r="P49" s="7" t="s">
        <v>25</v>
      </c>
      <c r="Q49" s="7" t="s">
        <v>25</v>
      </c>
      <c r="R49" s="7" t="s">
        <v>25</v>
      </c>
      <c r="S49" s="7" t="s">
        <v>25</v>
      </c>
      <c r="T49" s="7" t="s">
        <v>25</v>
      </c>
      <c r="U49" s="7" t="s">
        <v>25</v>
      </c>
    </row>
    <row r="50" spans="1:21" x14ac:dyDescent="0.3">
      <c r="A50" s="34">
        <v>49</v>
      </c>
      <c r="B50" s="7" t="s">
        <v>615</v>
      </c>
      <c r="C50" s="7">
        <v>8124406359</v>
      </c>
      <c r="D50" s="7">
        <v>7845285241</v>
      </c>
      <c r="E50" s="7" t="s">
        <v>18</v>
      </c>
      <c r="F50" s="7" t="s">
        <v>21</v>
      </c>
      <c r="G50" s="7" t="s">
        <v>616</v>
      </c>
      <c r="H50" s="7">
        <v>2018</v>
      </c>
      <c r="I50" s="7" t="s">
        <v>20</v>
      </c>
      <c r="J50" s="7">
        <v>16000</v>
      </c>
      <c r="K50" s="7">
        <v>16000</v>
      </c>
      <c r="L50" s="7">
        <v>0</v>
      </c>
      <c r="M50" s="7" t="s">
        <v>22</v>
      </c>
      <c r="N50" s="7" t="s">
        <v>617</v>
      </c>
      <c r="O50" s="7" t="s">
        <v>24</v>
      </c>
      <c r="P50" s="7" t="s">
        <v>25</v>
      </c>
      <c r="Q50" s="7" t="s">
        <v>25</v>
      </c>
      <c r="R50" s="7" t="s">
        <v>25</v>
      </c>
      <c r="S50" s="7" t="s">
        <v>25</v>
      </c>
      <c r="T50" s="7" t="s">
        <v>25</v>
      </c>
      <c r="U50" s="7" t="s">
        <v>25</v>
      </c>
    </row>
    <row r="51" spans="1:21" x14ac:dyDescent="0.3">
      <c r="A51" s="34">
        <v>50</v>
      </c>
      <c r="B51" s="7" t="s">
        <v>509</v>
      </c>
      <c r="C51" s="7">
        <v>8270267727</v>
      </c>
      <c r="D51" s="7">
        <v>8015374770</v>
      </c>
      <c r="E51" s="7" t="s">
        <v>27</v>
      </c>
      <c r="F51" s="7" t="s">
        <v>21</v>
      </c>
      <c r="G51" s="7" t="s">
        <v>510</v>
      </c>
      <c r="H51" s="7">
        <v>2011</v>
      </c>
      <c r="I51" s="7" t="s">
        <v>345</v>
      </c>
      <c r="J51" s="7">
        <v>16000</v>
      </c>
      <c r="K51" s="7">
        <v>16000</v>
      </c>
      <c r="L51" s="7">
        <v>0</v>
      </c>
      <c r="M51" s="7" t="s">
        <v>21</v>
      </c>
      <c r="N51" s="7" t="s">
        <v>511</v>
      </c>
      <c r="O51" s="7" t="s">
        <v>24</v>
      </c>
      <c r="P51" s="7" t="s">
        <v>25</v>
      </c>
      <c r="Q51" s="7" t="s">
        <v>25</v>
      </c>
      <c r="R51" s="7" t="s">
        <v>25</v>
      </c>
      <c r="S51" s="7" t="s">
        <v>25</v>
      </c>
      <c r="T51" s="7" t="s">
        <v>25</v>
      </c>
      <c r="U51" s="7" t="s">
        <v>25</v>
      </c>
    </row>
    <row r="52" spans="1:21" x14ac:dyDescent="0.3">
      <c r="A52" s="34">
        <v>51</v>
      </c>
      <c r="B52" s="7" t="s">
        <v>535</v>
      </c>
      <c r="C52" s="7">
        <v>9865029465</v>
      </c>
      <c r="D52" s="7">
        <v>9486773091</v>
      </c>
      <c r="E52" s="7" t="s">
        <v>27</v>
      </c>
      <c r="F52" s="7" t="s">
        <v>21</v>
      </c>
      <c r="G52" s="7" t="s">
        <v>536</v>
      </c>
      <c r="H52" s="7">
        <v>2009</v>
      </c>
      <c r="I52" s="7" t="s">
        <v>537</v>
      </c>
      <c r="J52" s="7">
        <v>15000</v>
      </c>
      <c r="K52" s="7">
        <v>15000</v>
      </c>
      <c r="L52" s="7">
        <v>0</v>
      </c>
      <c r="M52" s="7" t="s">
        <v>21</v>
      </c>
      <c r="N52" s="7" t="s">
        <v>538</v>
      </c>
      <c r="O52" s="7" t="s">
        <v>24</v>
      </c>
      <c r="P52" s="7" t="s">
        <v>25</v>
      </c>
      <c r="Q52" s="7" t="s">
        <v>25</v>
      </c>
      <c r="R52" s="7" t="s">
        <v>25</v>
      </c>
      <c r="S52" s="7" t="s">
        <v>25</v>
      </c>
      <c r="T52" s="7" t="s">
        <v>25</v>
      </c>
      <c r="U52" s="7" t="s">
        <v>25</v>
      </c>
    </row>
    <row r="53" spans="1:21" x14ac:dyDescent="0.3">
      <c r="A53" s="34">
        <v>52</v>
      </c>
      <c r="B53" s="7" t="s">
        <v>494</v>
      </c>
      <c r="C53" s="7">
        <v>6382955108</v>
      </c>
      <c r="D53" s="7">
        <v>9790471604</v>
      </c>
      <c r="E53" s="7" t="s">
        <v>18</v>
      </c>
      <c r="F53" s="7" t="s">
        <v>21</v>
      </c>
      <c r="G53" s="7" t="s">
        <v>64</v>
      </c>
      <c r="H53" s="7">
        <v>2022</v>
      </c>
      <c r="I53" s="7">
        <v>0</v>
      </c>
      <c r="J53" s="7">
        <v>17000</v>
      </c>
      <c r="K53" s="7">
        <v>17000</v>
      </c>
      <c r="L53" s="7">
        <v>0</v>
      </c>
      <c r="M53" s="7" t="s">
        <v>22</v>
      </c>
      <c r="N53" s="7">
        <v>0</v>
      </c>
      <c r="O53" s="7" t="s">
        <v>24</v>
      </c>
      <c r="P53" s="7" t="s">
        <v>25</v>
      </c>
      <c r="Q53" s="7" t="s">
        <v>25</v>
      </c>
      <c r="R53" s="7" t="s">
        <v>25</v>
      </c>
      <c r="S53" s="7" t="s">
        <v>25</v>
      </c>
      <c r="T53" s="7" t="s">
        <v>25</v>
      </c>
      <c r="U53" s="7" t="s">
        <v>25</v>
      </c>
    </row>
    <row r="54" spans="1:21" x14ac:dyDescent="0.3">
      <c r="A54" s="34">
        <v>53</v>
      </c>
      <c r="B54" s="7" t="s">
        <v>618</v>
      </c>
      <c r="C54" s="7">
        <v>7806826144</v>
      </c>
      <c r="D54" s="7">
        <v>9047624452</v>
      </c>
      <c r="E54" s="7" t="s">
        <v>18</v>
      </c>
      <c r="F54" s="7" t="s">
        <v>21</v>
      </c>
      <c r="G54" s="7" t="s">
        <v>619</v>
      </c>
      <c r="H54" s="7">
        <v>2022</v>
      </c>
      <c r="I54" s="7" t="s">
        <v>116</v>
      </c>
      <c r="J54" s="7">
        <v>16000</v>
      </c>
      <c r="K54" s="7">
        <v>16000</v>
      </c>
      <c r="L54" s="7">
        <v>0</v>
      </c>
      <c r="M54" s="7" t="s">
        <v>21</v>
      </c>
      <c r="N54" s="7" t="s">
        <v>620</v>
      </c>
      <c r="O54" s="7" t="s">
        <v>24</v>
      </c>
      <c r="P54" s="7" t="s">
        <v>25</v>
      </c>
      <c r="Q54" s="7" t="s">
        <v>25</v>
      </c>
      <c r="R54" s="7" t="s">
        <v>25</v>
      </c>
      <c r="S54" s="7" t="s">
        <v>25</v>
      </c>
      <c r="T54" s="7" t="s">
        <v>25</v>
      </c>
      <c r="U54" s="7" t="s">
        <v>25</v>
      </c>
    </row>
    <row r="55" spans="1:21" x14ac:dyDescent="0.3">
      <c r="A55" s="34">
        <v>54</v>
      </c>
      <c r="B55" s="7" t="s">
        <v>634</v>
      </c>
      <c r="C55" s="7">
        <v>8056045108</v>
      </c>
      <c r="D55" s="7">
        <v>9087874003</v>
      </c>
      <c r="E55" s="7" t="s">
        <v>51</v>
      </c>
      <c r="F55" s="7" t="s">
        <v>21</v>
      </c>
      <c r="G55" s="7" t="s">
        <v>40</v>
      </c>
      <c r="H55" s="7">
        <v>2016</v>
      </c>
      <c r="I55" s="7" t="s">
        <v>345</v>
      </c>
      <c r="J55" s="7">
        <v>16000</v>
      </c>
      <c r="K55" s="7">
        <v>16000</v>
      </c>
      <c r="L55" s="7">
        <v>16000</v>
      </c>
      <c r="M55" s="7" t="s">
        <v>21</v>
      </c>
      <c r="N55" s="7" t="s">
        <v>35</v>
      </c>
      <c r="O55" s="7" t="s">
        <v>24</v>
      </c>
      <c r="P55" s="7" t="s">
        <v>25</v>
      </c>
      <c r="Q55" s="7" t="s">
        <v>25</v>
      </c>
      <c r="R55" s="7" t="s">
        <v>25</v>
      </c>
      <c r="S55" s="7" t="s">
        <v>25</v>
      </c>
      <c r="T55" s="7" t="s">
        <v>25</v>
      </c>
      <c r="U55" s="7" t="s">
        <v>25</v>
      </c>
    </row>
    <row r="56" spans="1:21" x14ac:dyDescent="0.3">
      <c r="A56" s="34">
        <v>55</v>
      </c>
      <c r="B56" s="7" t="s">
        <v>137</v>
      </c>
      <c r="C56" s="7">
        <v>7904991946</v>
      </c>
      <c r="D56" s="7">
        <v>9047719534</v>
      </c>
      <c r="E56" s="7" t="s">
        <v>18</v>
      </c>
      <c r="F56" s="7" t="s">
        <v>21</v>
      </c>
      <c r="G56" s="7" t="s">
        <v>631</v>
      </c>
      <c r="H56" s="7">
        <v>2016</v>
      </c>
      <c r="I56" s="7" t="s">
        <v>41</v>
      </c>
      <c r="J56" s="7">
        <v>16000</v>
      </c>
      <c r="K56" s="7">
        <v>16000</v>
      </c>
      <c r="L56" s="7">
        <v>0</v>
      </c>
      <c r="M56" s="7" t="s">
        <v>21</v>
      </c>
      <c r="N56" s="7" t="s">
        <v>302</v>
      </c>
      <c r="O56" s="7" t="s">
        <v>24</v>
      </c>
      <c r="P56" s="7" t="s">
        <v>25</v>
      </c>
      <c r="Q56" s="7" t="s">
        <v>25</v>
      </c>
      <c r="R56" s="7" t="s">
        <v>25</v>
      </c>
      <c r="S56" s="7" t="s">
        <v>25</v>
      </c>
      <c r="T56" s="7" t="s">
        <v>25</v>
      </c>
      <c r="U56" s="7" t="s">
        <v>25</v>
      </c>
    </row>
    <row r="57" spans="1:21" x14ac:dyDescent="0.3">
      <c r="A57" s="34">
        <v>56</v>
      </c>
      <c r="B57" s="7" t="s">
        <v>587</v>
      </c>
      <c r="C57" s="7">
        <v>9095067335</v>
      </c>
      <c r="D57" s="7">
        <v>8940522453</v>
      </c>
      <c r="E57" s="7" t="s">
        <v>82</v>
      </c>
      <c r="F57" s="7" t="s">
        <v>21</v>
      </c>
      <c r="G57" s="7" t="s">
        <v>121</v>
      </c>
      <c r="H57" s="7">
        <v>2020</v>
      </c>
      <c r="I57" s="7" t="s">
        <v>20</v>
      </c>
      <c r="J57" s="7">
        <v>16000</v>
      </c>
      <c r="K57" s="7">
        <v>13000</v>
      </c>
      <c r="L57" s="7">
        <v>3000</v>
      </c>
      <c r="M57" s="7" t="s">
        <v>21</v>
      </c>
      <c r="N57" s="7" t="s">
        <v>588</v>
      </c>
      <c r="O57" s="7" t="s">
        <v>24</v>
      </c>
      <c r="P57" s="7" t="s">
        <v>25</v>
      </c>
      <c r="Q57" s="7" t="s">
        <v>25</v>
      </c>
      <c r="R57" s="7" t="s">
        <v>25</v>
      </c>
      <c r="S57" s="7" t="s">
        <v>25</v>
      </c>
      <c r="T57" s="7" t="s">
        <v>25</v>
      </c>
      <c r="U57" s="7" t="s">
        <v>25</v>
      </c>
    </row>
    <row r="58" spans="1:21" x14ac:dyDescent="0.3">
      <c r="A58" s="34">
        <v>57</v>
      </c>
      <c r="B58" s="7" t="s">
        <v>548</v>
      </c>
      <c r="C58" s="7">
        <v>7845703071</v>
      </c>
      <c r="D58" s="7">
        <v>6385155274</v>
      </c>
      <c r="E58" s="7" t="s">
        <v>549</v>
      </c>
      <c r="F58" s="7" t="s">
        <v>21</v>
      </c>
      <c r="G58" s="7" t="s">
        <v>550</v>
      </c>
      <c r="H58" s="7">
        <v>2016</v>
      </c>
      <c r="I58" s="7" t="s">
        <v>551</v>
      </c>
      <c r="J58" s="7">
        <v>16000</v>
      </c>
      <c r="K58" s="7">
        <v>16000</v>
      </c>
      <c r="L58" s="7">
        <v>0</v>
      </c>
      <c r="M58" s="7" t="s">
        <v>21</v>
      </c>
      <c r="N58" s="7" t="s">
        <v>552</v>
      </c>
      <c r="O58" s="7" t="s">
        <v>24</v>
      </c>
      <c r="P58" s="7" t="s">
        <v>25</v>
      </c>
      <c r="Q58" s="7" t="s">
        <v>25</v>
      </c>
      <c r="R58" s="7" t="s">
        <v>25</v>
      </c>
      <c r="S58" s="7" t="s">
        <v>25</v>
      </c>
      <c r="T58" s="7" t="s">
        <v>25</v>
      </c>
      <c r="U58" s="7" t="s">
        <v>25</v>
      </c>
    </row>
    <row r="59" spans="1:21" x14ac:dyDescent="0.3">
      <c r="A59" s="34">
        <v>58</v>
      </c>
      <c r="B59" s="7" t="s">
        <v>161</v>
      </c>
      <c r="C59" s="7">
        <v>8883988001</v>
      </c>
      <c r="D59" s="7">
        <v>8056072269</v>
      </c>
      <c r="E59" s="7" t="s">
        <v>55</v>
      </c>
      <c r="F59" s="7" t="s">
        <v>21</v>
      </c>
      <c r="G59" s="7" t="s">
        <v>600</v>
      </c>
      <c r="H59" s="7">
        <v>2014</v>
      </c>
      <c r="I59" s="7" t="s">
        <v>20</v>
      </c>
      <c r="J59" s="7">
        <v>16000</v>
      </c>
      <c r="K59" s="7">
        <v>16000</v>
      </c>
      <c r="L59" s="7">
        <v>0</v>
      </c>
      <c r="M59" s="7" t="s">
        <v>21</v>
      </c>
      <c r="N59" s="7" t="s">
        <v>150</v>
      </c>
      <c r="O59" s="7" t="s">
        <v>24</v>
      </c>
      <c r="P59" s="7" t="s">
        <v>25</v>
      </c>
      <c r="Q59" s="7" t="s">
        <v>25</v>
      </c>
      <c r="R59" s="7" t="s">
        <v>25</v>
      </c>
      <c r="S59" s="7" t="s">
        <v>25</v>
      </c>
      <c r="T59" s="7" t="s">
        <v>25</v>
      </c>
      <c r="U59" s="7" t="s">
        <v>25</v>
      </c>
    </row>
    <row r="60" spans="1:21" x14ac:dyDescent="0.3">
      <c r="A60" s="34">
        <v>59</v>
      </c>
      <c r="B60" s="7" t="s">
        <v>570</v>
      </c>
      <c r="C60" s="7">
        <v>6584286435</v>
      </c>
      <c r="D60" s="7">
        <v>9600060705</v>
      </c>
      <c r="E60" s="7" t="s">
        <v>51</v>
      </c>
      <c r="F60" s="7" t="s">
        <v>21</v>
      </c>
      <c r="G60" s="7" t="s">
        <v>272</v>
      </c>
      <c r="H60" s="7">
        <v>2015</v>
      </c>
      <c r="I60" s="7" t="s">
        <v>58</v>
      </c>
      <c r="J60" s="7">
        <v>10000</v>
      </c>
      <c r="K60" s="7">
        <v>16000</v>
      </c>
      <c r="L60" s="7">
        <v>6000</v>
      </c>
      <c r="M60" s="7" t="s">
        <v>21</v>
      </c>
      <c r="N60" s="7" t="s">
        <v>150</v>
      </c>
      <c r="O60" s="7" t="s">
        <v>24</v>
      </c>
      <c r="P60" s="7" t="s">
        <v>25</v>
      </c>
      <c r="Q60" s="7" t="s">
        <v>25</v>
      </c>
      <c r="R60" s="7" t="s">
        <v>25</v>
      </c>
      <c r="S60" s="7" t="s">
        <v>25</v>
      </c>
      <c r="T60" s="7" t="s">
        <v>25</v>
      </c>
      <c r="U60" s="7" t="s">
        <v>25</v>
      </c>
    </row>
    <row r="61" spans="1:21" x14ac:dyDescent="0.3">
      <c r="A61" s="34">
        <v>60</v>
      </c>
      <c r="B61" s="7" t="s">
        <v>583</v>
      </c>
      <c r="C61" s="7">
        <v>9585800760</v>
      </c>
      <c r="D61" s="7">
        <v>8248511234</v>
      </c>
      <c r="E61" s="7" t="s">
        <v>55</v>
      </c>
      <c r="F61" s="7" t="s">
        <v>21</v>
      </c>
      <c r="G61" s="7" t="s">
        <v>497</v>
      </c>
      <c r="H61" s="7">
        <v>2015</v>
      </c>
      <c r="I61" s="7" t="s">
        <v>61</v>
      </c>
      <c r="J61" s="7">
        <v>15000</v>
      </c>
      <c r="K61" s="7">
        <v>15000</v>
      </c>
      <c r="L61" s="7">
        <v>0</v>
      </c>
      <c r="M61" s="7" t="s">
        <v>21</v>
      </c>
      <c r="N61" s="7" t="s">
        <v>584</v>
      </c>
      <c r="O61" s="7" t="s">
        <v>24</v>
      </c>
      <c r="P61" s="7" t="s">
        <v>25</v>
      </c>
      <c r="Q61" s="7" t="s">
        <v>25</v>
      </c>
      <c r="R61" s="7" t="s">
        <v>25</v>
      </c>
      <c r="S61" s="7" t="s">
        <v>25</v>
      </c>
      <c r="T61" s="7" t="s">
        <v>25</v>
      </c>
      <c r="U61" s="7" t="s">
        <v>25</v>
      </c>
    </row>
    <row r="62" spans="1:21" x14ac:dyDescent="0.3">
      <c r="A62" s="34">
        <v>61</v>
      </c>
      <c r="B62" s="7" t="s">
        <v>140</v>
      </c>
      <c r="C62" s="7">
        <v>9585508037</v>
      </c>
      <c r="D62" s="7">
        <v>9585508030</v>
      </c>
      <c r="E62" s="7" t="s">
        <v>55</v>
      </c>
      <c r="F62" s="7" t="s">
        <v>21</v>
      </c>
      <c r="G62" s="7" t="s">
        <v>40</v>
      </c>
      <c r="H62" s="7">
        <v>2006</v>
      </c>
      <c r="I62" s="7" t="s">
        <v>61</v>
      </c>
      <c r="J62" s="7">
        <v>16000</v>
      </c>
      <c r="K62" s="7">
        <v>16000</v>
      </c>
      <c r="L62" s="7">
        <v>0</v>
      </c>
      <c r="M62" s="7" t="s">
        <v>21</v>
      </c>
      <c r="N62" s="7" t="s">
        <v>84</v>
      </c>
      <c r="O62" s="7" t="s">
        <v>24</v>
      </c>
      <c r="P62" s="7" t="s">
        <v>25</v>
      </c>
      <c r="Q62" s="7" t="s">
        <v>25</v>
      </c>
      <c r="R62" s="7" t="s">
        <v>25</v>
      </c>
      <c r="S62" s="7" t="s">
        <v>25</v>
      </c>
      <c r="T62" s="7" t="s">
        <v>25</v>
      </c>
      <c r="U62" s="7" t="s">
        <v>25</v>
      </c>
    </row>
    <row r="63" spans="1:21" x14ac:dyDescent="0.3">
      <c r="A63" s="34">
        <v>62</v>
      </c>
      <c r="B63" s="7" t="s">
        <v>495</v>
      </c>
      <c r="C63" s="7">
        <v>9036064051</v>
      </c>
      <c r="D63" s="7">
        <v>903655782</v>
      </c>
      <c r="E63" s="7" t="s">
        <v>51</v>
      </c>
      <c r="F63" s="7" t="s">
        <v>21</v>
      </c>
      <c r="G63" s="7">
        <v>2013</v>
      </c>
      <c r="H63" s="7">
        <v>2013</v>
      </c>
      <c r="I63" s="7" t="s">
        <v>61</v>
      </c>
      <c r="J63" s="7">
        <v>20000</v>
      </c>
      <c r="K63" s="7">
        <v>40000</v>
      </c>
      <c r="L63" s="7">
        <v>20000</v>
      </c>
      <c r="M63" s="7" t="s">
        <v>21</v>
      </c>
      <c r="N63" s="7" t="s">
        <v>302</v>
      </c>
      <c r="O63" s="7" t="s">
        <v>24</v>
      </c>
      <c r="P63" s="7" t="s">
        <v>25</v>
      </c>
      <c r="Q63" s="7" t="s">
        <v>25</v>
      </c>
      <c r="R63" s="7" t="s">
        <v>25</v>
      </c>
      <c r="S63" s="7" t="s">
        <v>25</v>
      </c>
      <c r="T63" s="7" t="s">
        <v>25</v>
      </c>
      <c r="U63" s="7" t="s">
        <v>25</v>
      </c>
    </row>
    <row r="64" spans="1:21" x14ac:dyDescent="0.3">
      <c r="A64" s="34">
        <v>63</v>
      </c>
      <c r="B64" s="7" t="s">
        <v>591</v>
      </c>
      <c r="C64" s="7">
        <v>9543727925</v>
      </c>
      <c r="D64" s="7">
        <v>7708857355</v>
      </c>
      <c r="E64" s="7" t="s">
        <v>18</v>
      </c>
      <c r="F64" s="7" t="s">
        <v>21</v>
      </c>
      <c r="G64" s="7" t="s">
        <v>295</v>
      </c>
      <c r="H64" s="7">
        <v>2016</v>
      </c>
      <c r="I64" s="7" t="s">
        <v>149</v>
      </c>
      <c r="J64" s="7">
        <v>16000</v>
      </c>
      <c r="K64" s="7">
        <v>16000</v>
      </c>
      <c r="L64" s="7">
        <v>0</v>
      </c>
      <c r="M64" s="7" t="s">
        <v>21</v>
      </c>
      <c r="N64" s="7" t="s">
        <v>84</v>
      </c>
      <c r="O64" s="7" t="s">
        <v>24</v>
      </c>
      <c r="P64" s="7" t="s">
        <v>25</v>
      </c>
      <c r="Q64" s="7" t="s">
        <v>25</v>
      </c>
      <c r="R64" s="7" t="s">
        <v>25</v>
      </c>
      <c r="S64" s="7" t="s">
        <v>25</v>
      </c>
      <c r="T64" s="7" t="s">
        <v>25</v>
      </c>
      <c r="U64" s="7" t="s">
        <v>25</v>
      </c>
    </row>
    <row r="65" spans="1:21" x14ac:dyDescent="0.3">
      <c r="A65" s="34">
        <v>64</v>
      </c>
      <c r="B65" s="7" t="s">
        <v>567</v>
      </c>
      <c r="C65" s="7">
        <v>9566126925</v>
      </c>
      <c r="D65" s="7">
        <v>9894364392</v>
      </c>
      <c r="E65" s="7" t="s">
        <v>18</v>
      </c>
      <c r="F65" s="7" t="s">
        <v>21</v>
      </c>
      <c r="G65" s="7" t="s">
        <v>568</v>
      </c>
      <c r="H65" s="7">
        <v>2015</v>
      </c>
      <c r="I65" s="7" t="s">
        <v>287</v>
      </c>
      <c r="J65" s="7">
        <v>16000</v>
      </c>
      <c r="K65" s="7">
        <v>16000</v>
      </c>
      <c r="L65" s="7">
        <v>0</v>
      </c>
      <c r="M65" s="7" t="s">
        <v>21</v>
      </c>
      <c r="N65" s="7" t="s">
        <v>569</v>
      </c>
      <c r="O65" s="7" t="s">
        <v>24</v>
      </c>
      <c r="P65" s="7" t="s">
        <v>25</v>
      </c>
      <c r="Q65" s="7" t="s">
        <v>25</v>
      </c>
      <c r="R65" s="7" t="s">
        <v>25</v>
      </c>
      <c r="S65" s="7" t="s">
        <v>25</v>
      </c>
      <c r="T65" s="7" t="s">
        <v>25</v>
      </c>
      <c r="U65" s="7" t="s">
        <v>25</v>
      </c>
    </row>
    <row r="66" spans="1:21" x14ac:dyDescent="0.3">
      <c r="A66" s="34">
        <v>65</v>
      </c>
      <c r="B66" s="7" t="s">
        <v>144</v>
      </c>
      <c r="C66" s="7">
        <v>8807395821</v>
      </c>
      <c r="D66" s="7">
        <v>7373093143</v>
      </c>
      <c r="E66" s="7" t="s">
        <v>51</v>
      </c>
      <c r="F66" s="7" t="s">
        <v>21</v>
      </c>
      <c r="G66" s="7" t="s">
        <v>633</v>
      </c>
      <c r="H66" s="7">
        <v>2019</v>
      </c>
      <c r="I66" s="7" t="s">
        <v>149</v>
      </c>
      <c r="J66" s="7">
        <v>16000</v>
      </c>
      <c r="K66" s="7">
        <v>16000</v>
      </c>
      <c r="L66" s="7">
        <v>0</v>
      </c>
      <c r="M66" s="7" t="s">
        <v>21</v>
      </c>
      <c r="N66" s="7" t="s">
        <v>458</v>
      </c>
      <c r="O66" s="7" t="s">
        <v>24</v>
      </c>
      <c r="P66" s="7" t="s">
        <v>25</v>
      </c>
      <c r="Q66" s="7" t="s">
        <v>25</v>
      </c>
      <c r="R66" s="7" t="s">
        <v>25</v>
      </c>
      <c r="S66" s="7" t="s">
        <v>25</v>
      </c>
      <c r="T66" s="7" t="s">
        <v>25</v>
      </c>
      <c r="U66" s="7" t="s">
        <v>25</v>
      </c>
    </row>
    <row r="67" spans="1:21" x14ac:dyDescent="0.3">
      <c r="A67" s="34">
        <v>66</v>
      </c>
      <c r="B67" s="7" t="s">
        <v>518</v>
      </c>
      <c r="C67" s="7">
        <v>9626987626</v>
      </c>
      <c r="D67" s="7">
        <v>8056062536</v>
      </c>
      <c r="E67" s="7" t="s">
        <v>55</v>
      </c>
      <c r="F67" s="7" t="s">
        <v>21</v>
      </c>
      <c r="G67" s="7" t="s">
        <v>286</v>
      </c>
      <c r="H67" s="7">
        <v>2018</v>
      </c>
      <c r="I67" s="7" t="s">
        <v>61</v>
      </c>
      <c r="J67" s="7">
        <v>16000</v>
      </c>
      <c r="K67" s="7">
        <v>16000</v>
      </c>
      <c r="L67" s="7">
        <v>0</v>
      </c>
      <c r="M67" s="7" t="s">
        <v>21</v>
      </c>
      <c r="N67" s="7" t="s">
        <v>283</v>
      </c>
      <c r="O67" s="7" t="s">
        <v>24</v>
      </c>
      <c r="P67" s="7" t="s">
        <v>25</v>
      </c>
      <c r="Q67" s="7" t="s">
        <v>25</v>
      </c>
      <c r="R67" s="7" t="s">
        <v>25</v>
      </c>
      <c r="S67" s="7" t="s">
        <v>25</v>
      </c>
      <c r="T67" s="7" t="s">
        <v>25</v>
      </c>
      <c r="U67" s="7" t="s">
        <v>25</v>
      </c>
    </row>
    <row r="68" spans="1:21" x14ac:dyDescent="0.3">
      <c r="A68" s="34">
        <v>67</v>
      </c>
      <c r="B68" s="7" t="s">
        <v>555</v>
      </c>
      <c r="C68" s="7">
        <v>6381440526</v>
      </c>
      <c r="D68" s="7">
        <v>7401495268</v>
      </c>
      <c r="E68" s="7" t="s">
        <v>27</v>
      </c>
      <c r="F68" s="7" t="s">
        <v>21</v>
      </c>
      <c r="G68" s="7" t="s">
        <v>556</v>
      </c>
      <c r="H68" s="7">
        <v>2021</v>
      </c>
      <c r="I68" s="7" t="s">
        <v>557</v>
      </c>
      <c r="J68" s="7">
        <v>18000</v>
      </c>
      <c r="K68" s="7">
        <v>18000</v>
      </c>
      <c r="L68" s="7">
        <v>0</v>
      </c>
      <c r="M68" s="7" t="s">
        <v>21</v>
      </c>
      <c r="N68" s="7" t="s">
        <v>35</v>
      </c>
      <c r="O68" s="7" t="s">
        <v>24</v>
      </c>
      <c r="P68" s="7" t="s">
        <v>25</v>
      </c>
      <c r="Q68" s="7" t="s">
        <v>25</v>
      </c>
      <c r="R68" s="7" t="s">
        <v>25</v>
      </c>
      <c r="S68" s="7" t="s">
        <v>25</v>
      </c>
      <c r="T68" s="7" t="s">
        <v>25</v>
      </c>
      <c r="U68" s="7" t="s">
        <v>25</v>
      </c>
    </row>
    <row r="69" spans="1:21" x14ac:dyDescent="0.3">
      <c r="A69" s="34">
        <v>68</v>
      </c>
      <c r="B69" s="7" t="s">
        <v>524</v>
      </c>
      <c r="C69" s="7">
        <v>9150140459</v>
      </c>
      <c r="D69" s="7">
        <v>9150141742</v>
      </c>
      <c r="E69" s="7" t="s">
        <v>48</v>
      </c>
      <c r="F69" s="7" t="s">
        <v>21</v>
      </c>
      <c r="G69" s="7" t="s">
        <v>525</v>
      </c>
      <c r="H69" s="7">
        <v>2021</v>
      </c>
      <c r="I69" s="7" t="s">
        <v>20</v>
      </c>
      <c r="J69" s="7">
        <v>16000</v>
      </c>
      <c r="K69" s="7">
        <v>16000</v>
      </c>
      <c r="L69" s="7">
        <v>0</v>
      </c>
      <c r="M69" s="7" t="s">
        <v>21</v>
      </c>
      <c r="N69" s="7" t="s">
        <v>526</v>
      </c>
      <c r="O69" s="7" t="s">
        <v>24</v>
      </c>
      <c r="P69" s="7" t="s">
        <v>25</v>
      </c>
      <c r="Q69" s="7" t="s">
        <v>25</v>
      </c>
      <c r="R69" s="7" t="s">
        <v>25</v>
      </c>
      <c r="S69" s="7" t="s">
        <v>25</v>
      </c>
      <c r="T69" s="7" t="s">
        <v>25</v>
      </c>
      <c r="U69" s="7" t="s">
        <v>25</v>
      </c>
    </row>
    <row r="70" spans="1:21" x14ac:dyDescent="0.3">
      <c r="A70" s="34">
        <v>69</v>
      </c>
      <c r="B70" s="7" t="s">
        <v>519</v>
      </c>
      <c r="C70" s="7">
        <v>9843977492</v>
      </c>
      <c r="D70" s="7">
        <v>9787197284</v>
      </c>
      <c r="E70" s="7" t="s">
        <v>27</v>
      </c>
      <c r="F70" s="7" t="s">
        <v>21</v>
      </c>
      <c r="G70" s="7" t="s">
        <v>520</v>
      </c>
      <c r="H70" s="7">
        <v>2018</v>
      </c>
      <c r="I70" s="7" t="s">
        <v>520</v>
      </c>
      <c r="J70" s="7">
        <v>15000</v>
      </c>
      <c r="K70" s="7">
        <v>15000</v>
      </c>
      <c r="L70" s="7">
        <v>0</v>
      </c>
      <c r="M70" s="7" t="s">
        <v>21</v>
      </c>
      <c r="N70" s="7" t="s">
        <v>521</v>
      </c>
      <c r="O70" s="7" t="s">
        <v>24</v>
      </c>
      <c r="P70" s="7" t="s">
        <v>25</v>
      </c>
      <c r="Q70" s="7" t="s">
        <v>25</v>
      </c>
      <c r="R70" s="7" t="s">
        <v>25</v>
      </c>
      <c r="S70" s="7" t="s">
        <v>25</v>
      </c>
      <c r="T70" s="7" t="s">
        <v>25</v>
      </c>
      <c r="U70" s="7" t="s">
        <v>25</v>
      </c>
    </row>
    <row r="71" spans="1:21" x14ac:dyDescent="0.3">
      <c r="A71" s="34">
        <v>70</v>
      </c>
      <c r="B71" s="7" t="s">
        <v>545</v>
      </c>
      <c r="C71" s="7">
        <v>8754415909</v>
      </c>
      <c r="D71" s="7">
        <v>6382591815</v>
      </c>
      <c r="E71" s="7" t="s">
        <v>48</v>
      </c>
      <c r="F71" s="7" t="s">
        <v>21</v>
      </c>
      <c r="G71" s="7" t="s">
        <v>546</v>
      </c>
      <c r="H71" s="7">
        <v>2017</v>
      </c>
      <c r="I71" s="7" t="s">
        <v>61</v>
      </c>
      <c r="J71" s="7">
        <v>16000</v>
      </c>
      <c r="K71" s="7">
        <v>16000</v>
      </c>
      <c r="L71" s="7">
        <v>0</v>
      </c>
      <c r="M71" s="7" t="s">
        <v>22</v>
      </c>
      <c r="N71" s="7" t="s">
        <v>547</v>
      </c>
      <c r="O71" s="7" t="s">
        <v>24</v>
      </c>
      <c r="P71" s="7" t="s">
        <v>25</v>
      </c>
      <c r="Q71" s="7" t="s">
        <v>25</v>
      </c>
      <c r="R71" s="7" t="s">
        <v>25</v>
      </c>
      <c r="S71" s="7" t="s">
        <v>25</v>
      </c>
      <c r="T71" s="7" t="s">
        <v>25</v>
      </c>
      <c r="U71" s="7" t="s">
        <v>25</v>
      </c>
    </row>
    <row r="72" spans="1:21" x14ac:dyDescent="0.3">
      <c r="A72" s="34">
        <v>71</v>
      </c>
      <c r="B72" s="7" t="s">
        <v>623</v>
      </c>
      <c r="C72" s="7">
        <v>9597974656</v>
      </c>
      <c r="D72" s="7">
        <v>9944993909</v>
      </c>
      <c r="E72" s="7" t="s">
        <v>48</v>
      </c>
      <c r="F72" s="7" t="s">
        <v>21</v>
      </c>
      <c r="G72" s="7" t="s">
        <v>322</v>
      </c>
      <c r="H72" s="7">
        <v>2019</v>
      </c>
      <c r="I72" s="7" t="s">
        <v>41</v>
      </c>
      <c r="J72" s="7">
        <v>12000</v>
      </c>
      <c r="K72" s="7">
        <v>16000</v>
      </c>
      <c r="L72" s="7">
        <v>4000</v>
      </c>
      <c r="M72" s="7" t="s">
        <v>21</v>
      </c>
      <c r="N72" s="7" t="s">
        <v>38</v>
      </c>
      <c r="O72" s="7" t="s">
        <v>24</v>
      </c>
      <c r="P72" s="7" t="s">
        <v>25</v>
      </c>
      <c r="Q72" s="7" t="s">
        <v>25</v>
      </c>
      <c r="R72" s="7" t="s">
        <v>25</v>
      </c>
      <c r="S72" s="7" t="s">
        <v>25</v>
      </c>
      <c r="T72" s="7" t="s">
        <v>25</v>
      </c>
      <c r="U72" s="7" t="s">
        <v>25</v>
      </c>
    </row>
    <row r="73" spans="1:21" x14ac:dyDescent="0.3">
      <c r="A73" s="34">
        <v>72</v>
      </c>
      <c r="B73" s="7" t="s">
        <v>522</v>
      </c>
      <c r="C73" s="7">
        <v>8870592421</v>
      </c>
      <c r="D73" s="7">
        <v>9566123232</v>
      </c>
      <c r="E73" s="7" t="s">
        <v>51</v>
      </c>
      <c r="F73" s="7" t="s">
        <v>21</v>
      </c>
      <c r="G73" s="7" t="s">
        <v>70</v>
      </c>
      <c r="H73" s="7">
        <v>2012</v>
      </c>
      <c r="I73" s="7" t="s">
        <v>61</v>
      </c>
      <c r="J73" s="7">
        <v>16000</v>
      </c>
      <c r="K73" s="7">
        <v>16000</v>
      </c>
      <c r="L73" s="7">
        <v>0</v>
      </c>
      <c r="M73" s="7" t="s">
        <v>21</v>
      </c>
      <c r="N73" s="7" t="s">
        <v>523</v>
      </c>
      <c r="O73" s="7" t="s">
        <v>24</v>
      </c>
      <c r="P73" s="7" t="s">
        <v>25</v>
      </c>
      <c r="Q73" s="7" t="s">
        <v>25</v>
      </c>
      <c r="R73" s="7" t="s">
        <v>25</v>
      </c>
      <c r="S73" s="7" t="s">
        <v>25</v>
      </c>
      <c r="T73" s="7" t="s">
        <v>25</v>
      </c>
      <c r="U73" s="7" t="s">
        <v>25</v>
      </c>
    </row>
    <row r="74" spans="1:21" x14ac:dyDescent="0.3">
      <c r="A74" s="34">
        <v>73</v>
      </c>
      <c r="B74" s="7" t="s">
        <v>488</v>
      </c>
      <c r="C74" s="7">
        <v>8838852798</v>
      </c>
      <c r="D74" s="7">
        <v>9043840939</v>
      </c>
      <c r="E74" s="7" t="s">
        <v>48</v>
      </c>
      <c r="F74" s="7" t="s">
        <v>21</v>
      </c>
      <c r="G74" s="7" t="s">
        <v>489</v>
      </c>
      <c r="H74" s="7">
        <v>2021</v>
      </c>
      <c r="I74" s="7" t="s">
        <v>490</v>
      </c>
      <c r="J74" s="7">
        <v>16000</v>
      </c>
      <c r="K74" s="7">
        <v>16000</v>
      </c>
      <c r="L74" s="7">
        <v>0</v>
      </c>
      <c r="M74" s="7" t="s">
        <v>21</v>
      </c>
      <c r="N74" s="7" t="s">
        <v>491</v>
      </c>
      <c r="O74" s="7" t="s">
        <v>24</v>
      </c>
      <c r="P74" s="7" t="s">
        <v>25</v>
      </c>
      <c r="Q74" s="7" t="s">
        <v>25</v>
      </c>
      <c r="R74" s="7" t="s">
        <v>25</v>
      </c>
      <c r="S74" s="7" t="s">
        <v>25</v>
      </c>
      <c r="T74" s="7" t="s">
        <v>25</v>
      </c>
      <c r="U74" s="7" t="s">
        <v>25</v>
      </c>
    </row>
    <row r="75" spans="1:21" x14ac:dyDescent="0.3">
      <c r="A75" s="34">
        <v>74</v>
      </c>
      <c r="B75" s="7" t="s">
        <v>163</v>
      </c>
      <c r="C75" s="7">
        <v>9841804988</v>
      </c>
      <c r="D75" s="7">
        <v>8778869268</v>
      </c>
      <c r="E75" s="7" t="s">
        <v>27</v>
      </c>
      <c r="F75" s="7" t="s">
        <v>21</v>
      </c>
      <c r="G75" s="7" t="s">
        <v>342</v>
      </c>
      <c r="H75" s="7">
        <v>2019</v>
      </c>
      <c r="I75" s="7" t="s">
        <v>343</v>
      </c>
      <c r="J75" s="7">
        <v>17000</v>
      </c>
      <c r="K75" s="7">
        <v>17000</v>
      </c>
      <c r="L75" s="7">
        <v>0</v>
      </c>
      <c r="M75" s="7" t="s">
        <v>21</v>
      </c>
      <c r="N75" s="7" t="s">
        <v>103</v>
      </c>
      <c r="O75" s="7" t="s">
        <v>24</v>
      </c>
      <c r="P75" s="7" t="s">
        <v>25</v>
      </c>
      <c r="Q75" s="7" t="s">
        <v>25</v>
      </c>
      <c r="R75" s="7" t="s">
        <v>25</v>
      </c>
      <c r="S75" s="7" t="s">
        <v>25</v>
      </c>
      <c r="T75" s="7" t="s">
        <v>25</v>
      </c>
      <c r="U75" s="7" t="s">
        <v>25</v>
      </c>
    </row>
    <row r="76" spans="1:21" x14ac:dyDescent="0.3">
      <c r="A76" s="34">
        <v>75</v>
      </c>
      <c r="B76" s="7" t="s">
        <v>563</v>
      </c>
      <c r="C76" s="7">
        <v>9600090113</v>
      </c>
      <c r="D76" s="7">
        <v>9789810279</v>
      </c>
      <c r="E76" s="7" t="s">
        <v>290</v>
      </c>
      <c r="F76" s="7" t="s">
        <v>21</v>
      </c>
      <c r="G76" s="7" t="s">
        <v>564</v>
      </c>
      <c r="H76" s="7">
        <v>2014</v>
      </c>
      <c r="I76" s="7" t="s">
        <v>565</v>
      </c>
      <c r="J76" s="7">
        <v>16000</v>
      </c>
      <c r="K76" s="7">
        <v>16000</v>
      </c>
      <c r="L76" s="7">
        <v>0</v>
      </c>
      <c r="M76" s="7" t="s">
        <v>21</v>
      </c>
      <c r="N76" s="7" t="s">
        <v>566</v>
      </c>
      <c r="O76" s="7" t="s">
        <v>24</v>
      </c>
      <c r="P76" s="7" t="s">
        <v>25</v>
      </c>
      <c r="Q76" s="7" t="s">
        <v>25</v>
      </c>
      <c r="R76" s="7" t="s">
        <v>25</v>
      </c>
      <c r="S76" s="7" t="s">
        <v>25</v>
      </c>
      <c r="T76" s="7" t="s">
        <v>25</v>
      </c>
      <c r="U76" s="7" t="s">
        <v>25</v>
      </c>
    </row>
    <row r="77" spans="1:21" x14ac:dyDescent="0.3">
      <c r="A77" s="34">
        <v>76</v>
      </c>
      <c r="B77" s="7" t="s">
        <v>578</v>
      </c>
      <c r="C77" s="7">
        <v>7358663584</v>
      </c>
      <c r="D77" s="7">
        <v>9942820918</v>
      </c>
      <c r="E77" s="7" t="s">
        <v>51</v>
      </c>
      <c r="F77" s="7" t="s">
        <v>21</v>
      </c>
      <c r="G77" s="7" t="s">
        <v>579</v>
      </c>
      <c r="H77" s="7">
        <v>2011</v>
      </c>
      <c r="I77" s="7" t="s">
        <v>580</v>
      </c>
      <c r="J77" s="7">
        <v>16000</v>
      </c>
      <c r="K77" s="7">
        <v>16000</v>
      </c>
      <c r="L77" s="7">
        <v>0</v>
      </c>
      <c r="M77" s="7" t="s">
        <v>76</v>
      </c>
      <c r="N77" s="7" t="s">
        <v>77</v>
      </c>
      <c r="O77" s="7" t="s">
        <v>24</v>
      </c>
      <c r="P77" s="7" t="s">
        <v>25</v>
      </c>
      <c r="Q77" s="7" t="s">
        <v>25</v>
      </c>
      <c r="R77" s="7" t="s">
        <v>25</v>
      </c>
      <c r="S77" s="7" t="s">
        <v>25</v>
      </c>
      <c r="T77" s="7" t="s">
        <v>25</v>
      </c>
      <c r="U77" s="7" t="s">
        <v>25</v>
      </c>
    </row>
    <row r="78" spans="1:21" x14ac:dyDescent="0.3">
      <c r="A78" s="34">
        <v>77</v>
      </c>
      <c r="B78" s="7" t="s">
        <v>558</v>
      </c>
      <c r="C78" s="7">
        <v>7010239779</v>
      </c>
      <c r="D78" s="7">
        <v>9600170741</v>
      </c>
      <c r="E78" s="7" t="s">
        <v>48</v>
      </c>
      <c r="F78" s="7" t="s">
        <v>21</v>
      </c>
      <c r="G78" s="7" t="s">
        <v>49</v>
      </c>
      <c r="H78" s="7">
        <v>2018</v>
      </c>
      <c r="I78" s="7" t="s">
        <v>61</v>
      </c>
      <c r="J78" s="7">
        <v>16000</v>
      </c>
      <c r="K78" s="7">
        <v>16000</v>
      </c>
      <c r="L78" s="7">
        <v>0</v>
      </c>
      <c r="M78" s="7" t="s">
        <v>76</v>
      </c>
      <c r="N78" s="7" t="s">
        <v>77</v>
      </c>
      <c r="O78" s="7" t="s">
        <v>24</v>
      </c>
      <c r="P78" s="7" t="s">
        <v>25</v>
      </c>
      <c r="Q78" s="7" t="s">
        <v>25</v>
      </c>
      <c r="R78" s="7" t="s">
        <v>25</v>
      </c>
      <c r="S78" s="7" t="s">
        <v>25</v>
      </c>
      <c r="T78" s="7" t="s">
        <v>25</v>
      </c>
      <c r="U78" s="7" t="s">
        <v>25</v>
      </c>
    </row>
    <row r="79" spans="1:21" x14ac:dyDescent="0.3">
      <c r="A79" s="34">
        <v>78</v>
      </c>
      <c r="B79" s="7" t="s">
        <v>492</v>
      </c>
      <c r="C79" s="7">
        <v>6379074123</v>
      </c>
      <c r="D79" s="7">
        <v>9894823608</v>
      </c>
      <c r="E79" s="7" t="s">
        <v>18</v>
      </c>
      <c r="F79" s="7" t="s">
        <v>21</v>
      </c>
      <c r="G79" s="7" t="s">
        <v>493</v>
      </c>
      <c r="H79" s="7">
        <v>2019</v>
      </c>
      <c r="I79" s="7" t="s">
        <v>20</v>
      </c>
      <c r="J79" s="7">
        <v>16000</v>
      </c>
      <c r="K79" s="7">
        <v>16000</v>
      </c>
      <c r="L79" s="7">
        <v>0</v>
      </c>
      <c r="M79" s="7" t="s">
        <v>21</v>
      </c>
      <c r="N79" s="7" t="s">
        <v>20</v>
      </c>
      <c r="O79" s="7" t="s">
        <v>24</v>
      </c>
      <c r="P79" s="7" t="s">
        <v>25</v>
      </c>
      <c r="Q79" s="7" t="s">
        <v>25</v>
      </c>
      <c r="R79" s="7" t="s">
        <v>25</v>
      </c>
      <c r="S79" s="7" t="s">
        <v>25</v>
      </c>
      <c r="T79" s="7" t="s">
        <v>25</v>
      </c>
      <c r="U79" s="7" t="s">
        <v>25</v>
      </c>
    </row>
    <row r="80" spans="1:21" x14ac:dyDescent="0.3">
      <c r="A80" s="34">
        <v>79</v>
      </c>
      <c r="B80" s="7" t="s">
        <v>152</v>
      </c>
      <c r="C80" s="7">
        <v>9444727959</v>
      </c>
      <c r="D80" s="7" t="s">
        <v>610</v>
      </c>
      <c r="E80" s="7" t="s">
        <v>48</v>
      </c>
      <c r="F80" s="7" t="s">
        <v>21</v>
      </c>
      <c r="G80" s="7" t="s">
        <v>611</v>
      </c>
      <c r="H80" s="7">
        <v>2018</v>
      </c>
      <c r="I80" s="7" t="s">
        <v>20</v>
      </c>
      <c r="J80" s="7">
        <v>15000</v>
      </c>
      <c r="K80" s="7">
        <v>15000</v>
      </c>
      <c r="L80" s="7">
        <v>0</v>
      </c>
      <c r="M80" s="7" t="s">
        <v>21</v>
      </c>
      <c r="N80" s="7" t="s">
        <v>38</v>
      </c>
      <c r="O80" s="7" t="s">
        <v>24</v>
      </c>
      <c r="P80" s="7" t="s">
        <v>25</v>
      </c>
      <c r="Q80" s="7" t="s">
        <v>25</v>
      </c>
      <c r="R80" s="7" t="s">
        <v>25</v>
      </c>
      <c r="S80" s="7" t="s">
        <v>25</v>
      </c>
      <c r="T80" s="7" t="s">
        <v>25</v>
      </c>
      <c r="U80" s="7" t="s">
        <v>25</v>
      </c>
    </row>
    <row r="81" spans="1:21" x14ac:dyDescent="0.3">
      <c r="A81" s="34">
        <v>80</v>
      </c>
      <c r="B81" s="7" t="s">
        <v>502</v>
      </c>
      <c r="C81" s="7">
        <v>9787616782</v>
      </c>
      <c r="D81" s="7">
        <v>9894080346</v>
      </c>
      <c r="E81" s="7" t="s">
        <v>503</v>
      </c>
      <c r="F81" s="7" t="s">
        <v>21</v>
      </c>
      <c r="G81" s="7" t="s">
        <v>504</v>
      </c>
      <c r="H81" s="7">
        <v>2012</v>
      </c>
      <c r="I81" s="7" t="s">
        <v>505</v>
      </c>
      <c r="J81" s="7">
        <v>16000</v>
      </c>
      <c r="K81" s="7">
        <v>16000</v>
      </c>
      <c r="L81" s="7">
        <v>0</v>
      </c>
      <c r="M81" s="7" t="s">
        <v>21</v>
      </c>
      <c r="N81" s="7" t="s">
        <v>24</v>
      </c>
      <c r="O81" s="7" t="s">
        <v>24</v>
      </c>
      <c r="P81" s="7" t="s">
        <v>25</v>
      </c>
      <c r="Q81" s="7" t="s">
        <v>25</v>
      </c>
      <c r="R81" s="7" t="s">
        <v>25</v>
      </c>
      <c r="S81" s="7" t="s">
        <v>25</v>
      </c>
      <c r="T81" s="7" t="s">
        <v>25</v>
      </c>
      <c r="U81" s="7" t="s">
        <v>25</v>
      </c>
    </row>
    <row r="82" spans="1:21" x14ac:dyDescent="0.3">
      <c r="A82" s="34">
        <v>81</v>
      </c>
      <c r="B82" s="7" t="s">
        <v>602</v>
      </c>
      <c r="C82" s="7">
        <v>9360012318</v>
      </c>
      <c r="D82" s="7">
        <v>7305128472</v>
      </c>
      <c r="E82" s="7" t="s">
        <v>18</v>
      </c>
      <c r="F82" s="7" t="s">
        <v>21</v>
      </c>
      <c r="G82" s="7" t="s">
        <v>603</v>
      </c>
      <c r="H82" s="7">
        <v>2022</v>
      </c>
      <c r="I82" s="7" t="s">
        <v>604</v>
      </c>
      <c r="J82" s="7">
        <v>17000</v>
      </c>
      <c r="K82" s="7">
        <v>17000</v>
      </c>
      <c r="L82" s="7">
        <v>0</v>
      </c>
      <c r="M82" s="7" t="s">
        <v>21</v>
      </c>
      <c r="N82" s="7" t="s">
        <v>84</v>
      </c>
      <c r="O82" s="7" t="s">
        <v>24</v>
      </c>
      <c r="P82" s="7" t="s">
        <v>25</v>
      </c>
      <c r="Q82" s="7" t="s">
        <v>25</v>
      </c>
      <c r="R82" s="7" t="s">
        <v>25</v>
      </c>
      <c r="S82" s="7" t="s">
        <v>25</v>
      </c>
      <c r="T82" s="7" t="s">
        <v>25</v>
      </c>
      <c r="U82" s="7" t="s">
        <v>25</v>
      </c>
    </row>
    <row r="83" spans="1:21" x14ac:dyDescent="0.3">
      <c r="A83" s="34">
        <v>82</v>
      </c>
      <c r="B83" s="7" t="s">
        <v>539</v>
      </c>
      <c r="C83" s="7">
        <v>7010686901</v>
      </c>
      <c r="D83" s="7">
        <v>6382591472</v>
      </c>
      <c r="E83" s="7" t="s">
        <v>48</v>
      </c>
      <c r="F83" s="7" t="s">
        <v>21</v>
      </c>
      <c r="G83" s="7" t="s">
        <v>40</v>
      </c>
      <c r="H83" s="7">
        <v>2019</v>
      </c>
      <c r="I83" s="7" t="s">
        <v>61</v>
      </c>
      <c r="J83" s="7">
        <v>16000</v>
      </c>
      <c r="K83" s="7">
        <v>16000</v>
      </c>
      <c r="L83" s="7">
        <v>0</v>
      </c>
      <c r="M83" s="7" t="s">
        <v>22</v>
      </c>
      <c r="N83" s="7" t="s">
        <v>540</v>
      </c>
      <c r="O83" s="7" t="s">
        <v>24</v>
      </c>
      <c r="P83" s="7" t="s">
        <v>25</v>
      </c>
      <c r="Q83" s="7" t="s">
        <v>25</v>
      </c>
      <c r="R83" s="7" t="s">
        <v>25</v>
      </c>
      <c r="S83" s="7" t="s">
        <v>25</v>
      </c>
      <c r="T83" s="7" t="s">
        <v>25</v>
      </c>
      <c r="U83" s="7" t="s">
        <v>25</v>
      </c>
    </row>
  </sheetData>
  <autoFilter ref="A1:U1" xr:uid="{0157994F-0C81-4B63-84CB-5777D8B74137}">
    <sortState xmlns:xlrd2="http://schemas.microsoft.com/office/spreadsheetml/2017/richdata2" ref="A2:U83">
      <sortCondition ref="F1"/>
    </sortState>
  </autoFilter>
  <conditionalFormatting sqref="U1:U83">
    <cfRule type="containsBlanks" dxfId="95" priority="11">
      <formula>LEN(TRIM(U1))=0</formula>
    </cfRule>
    <cfRule type="containsText" dxfId="94" priority="12" operator="containsText" text="Present">
      <formula>NOT(ISERROR(SEARCH("Present",U1)))</formula>
    </cfRule>
  </conditionalFormatting>
  <conditionalFormatting sqref="T1:T83">
    <cfRule type="containsBlanks" dxfId="93" priority="9">
      <formula>LEN(TRIM(T1))=0</formula>
    </cfRule>
    <cfRule type="containsText" dxfId="92" priority="10" operator="containsText" text="Present">
      <formula>NOT(ISERROR(SEARCH("Present",T1)))</formula>
    </cfRule>
  </conditionalFormatting>
  <conditionalFormatting sqref="S1:S83">
    <cfRule type="containsBlanks" dxfId="91" priority="7">
      <formula>LEN(TRIM(S1))=0</formula>
    </cfRule>
    <cfRule type="containsText" dxfId="90" priority="8" operator="containsText" text="Present">
      <formula>NOT(ISERROR(SEARCH("Present",S1)))</formula>
    </cfRule>
  </conditionalFormatting>
  <conditionalFormatting sqref="R1:R83">
    <cfRule type="containsBlanks" dxfId="89" priority="5">
      <formula>LEN(TRIM(R1))=0</formula>
    </cfRule>
    <cfRule type="containsText" dxfId="88" priority="6" operator="containsText" text="Present">
      <formula>NOT(ISERROR(SEARCH("Present",R1)))</formula>
    </cfRule>
  </conditionalFormatting>
  <conditionalFormatting sqref="Q1:Q83">
    <cfRule type="containsBlanks" dxfId="87" priority="3">
      <formula>LEN(TRIM(Q1))=0</formula>
    </cfRule>
    <cfRule type="containsText" dxfId="86" priority="4" operator="containsText" text="Present">
      <formula>NOT(ISERROR(SEARCH("Present",Q1)))</formula>
    </cfRule>
  </conditionalFormatting>
  <conditionalFormatting sqref="P1:P83">
    <cfRule type="containsBlanks" dxfId="1" priority="1">
      <formula>LEN(TRIM(P1))=0</formula>
    </cfRule>
    <cfRule type="containsText" dxfId="0" priority="2" operator="containsText" text="Present">
      <formula>NOT(ISERROR(SEARCH("Present",P1)))</formula>
    </cfRule>
  </conditionalFormatting>
  <hyperlinks>
    <hyperlink ref="G44" r:id="rId1" display="http://b.sc/" xr:uid="{05699CAE-4035-47CE-9DB0-7DDE0D705DB7}"/>
    <hyperlink ref="G12" r:id="rId2" display="http://b.com/" xr:uid="{73DE6538-E6BF-4C34-AD62-DB66374582F9}"/>
  </hyperlinks>
  <pageMargins left="0.7" right="0.7" top="0.75" bottom="0.75" header="0.3" footer="0.3"/>
  <pageSetup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B324-5C70-49BC-90FF-73558AE5CF40}">
  <dimension ref="A1:G6"/>
  <sheetViews>
    <sheetView workbookViewId="0">
      <selection sqref="A1:G6"/>
    </sheetView>
  </sheetViews>
  <sheetFormatPr defaultRowHeight="14.4" x14ac:dyDescent="0.3"/>
  <cols>
    <col min="1" max="1" width="5.109375" bestFit="1" customWidth="1"/>
    <col min="2" max="2" width="17.21875" bestFit="1" customWidth="1"/>
    <col min="3" max="3" width="11" bestFit="1" customWidth="1"/>
    <col min="4" max="4" width="5" bestFit="1" customWidth="1"/>
    <col min="5" max="5" width="5.88671875" bestFit="1" customWidth="1"/>
    <col min="6" max="6" width="11.33203125" bestFit="1" customWidth="1"/>
    <col min="7" max="7" width="24.109375" bestFit="1" customWidth="1"/>
  </cols>
  <sheetData>
    <row r="1" spans="1:7" x14ac:dyDescent="0.3">
      <c r="A1" s="43" t="s">
        <v>804</v>
      </c>
      <c r="B1" s="43" t="s">
        <v>1</v>
      </c>
      <c r="C1" s="43" t="s">
        <v>805</v>
      </c>
      <c r="D1" s="43" t="s">
        <v>347</v>
      </c>
      <c r="E1" s="43" t="s">
        <v>806</v>
      </c>
      <c r="F1" s="43" t="s">
        <v>807</v>
      </c>
      <c r="G1" s="43" t="s">
        <v>814</v>
      </c>
    </row>
    <row r="2" spans="1:7" x14ac:dyDescent="0.3">
      <c r="A2" s="44">
        <v>1</v>
      </c>
      <c r="B2" s="45" t="s">
        <v>808</v>
      </c>
      <c r="C2" s="35">
        <v>8072514455</v>
      </c>
      <c r="D2" s="35">
        <v>2020</v>
      </c>
      <c r="E2" s="35" t="s">
        <v>809</v>
      </c>
      <c r="F2" s="35">
        <v>17000</v>
      </c>
      <c r="G2" s="46"/>
    </row>
    <row r="3" spans="1:7" x14ac:dyDescent="0.3">
      <c r="A3" s="44">
        <v>2</v>
      </c>
      <c r="B3" s="45" t="s">
        <v>810</v>
      </c>
      <c r="C3" s="35">
        <v>8248401003</v>
      </c>
      <c r="D3" s="35">
        <v>2020</v>
      </c>
      <c r="E3" s="35" t="s">
        <v>809</v>
      </c>
      <c r="F3" s="35">
        <v>17000</v>
      </c>
      <c r="G3" s="47"/>
    </row>
    <row r="4" spans="1:7" x14ac:dyDescent="0.3">
      <c r="A4" s="44">
        <v>3</v>
      </c>
      <c r="B4" s="45" t="s">
        <v>811</v>
      </c>
      <c r="C4" s="35">
        <v>9551435222</v>
      </c>
      <c r="D4" s="35">
        <v>2016</v>
      </c>
      <c r="E4" s="35" t="s">
        <v>809</v>
      </c>
      <c r="F4" s="35">
        <v>16000</v>
      </c>
      <c r="G4" s="46"/>
    </row>
    <row r="5" spans="1:7" x14ac:dyDescent="0.3">
      <c r="A5" s="44">
        <v>4</v>
      </c>
      <c r="B5" s="45" t="s">
        <v>812</v>
      </c>
      <c r="C5" s="35">
        <v>8489473517</v>
      </c>
      <c r="D5" s="35">
        <v>2020</v>
      </c>
      <c r="E5" s="35" t="s">
        <v>809</v>
      </c>
      <c r="F5" s="35">
        <v>17000</v>
      </c>
      <c r="G5" s="46"/>
    </row>
    <row r="6" spans="1:7" x14ac:dyDescent="0.3">
      <c r="A6" s="44">
        <v>5</v>
      </c>
      <c r="B6" s="35" t="s">
        <v>813</v>
      </c>
      <c r="C6" s="35">
        <v>8015636201</v>
      </c>
      <c r="D6" s="35">
        <v>2019</v>
      </c>
      <c r="E6" s="35" t="s">
        <v>809</v>
      </c>
      <c r="F6" s="35">
        <v>16000</v>
      </c>
      <c r="G6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1B35-C83E-4B0A-A719-2290640A6ED2}">
  <dimension ref="A1:Q42"/>
  <sheetViews>
    <sheetView workbookViewId="0">
      <selection activeCell="Q1" sqref="Q1:Q2"/>
    </sheetView>
  </sheetViews>
  <sheetFormatPr defaultRowHeight="14.4" x14ac:dyDescent="0.3"/>
  <cols>
    <col min="2" max="2" width="19.44140625" customWidth="1"/>
    <col min="3" max="3" width="18.44140625" customWidth="1"/>
    <col min="4" max="4" width="19.109375" customWidth="1"/>
    <col min="5" max="5" width="12.44140625" customWidth="1"/>
    <col min="6" max="6" width="16.21875" customWidth="1"/>
    <col min="8" max="8" width="16.33203125" customWidth="1"/>
    <col min="9" max="9" width="13.5546875" customWidth="1"/>
    <col min="11" max="11" width="11.5546875" customWidth="1"/>
    <col min="12" max="12" width="17.44140625" customWidth="1"/>
    <col min="13" max="13" width="18.44140625" customWidth="1"/>
    <col min="14" max="16" width="0" hidden="1" customWidth="1"/>
    <col min="17" max="17" width="15.109375" customWidth="1"/>
  </cols>
  <sheetData>
    <row r="1" spans="1:17" s="28" customFormat="1" ht="52.8" x14ac:dyDescent="0.3">
      <c r="A1" s="15" t="s">
        <v>640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174</v>
      </c>
      <c r="J1" s="15" t="s">
        <v>175</v>
      </c>
      <c r="K1" s="15" t="s">
        <v>176</v>
      </c>
      <c r="L1" s="15" t="s">
        <v>177</v>
      </c>
      <c r="M1" s="15" t="s">
        <v>15</v>
      </c>
      <c r="N1" s="15" t="s">
        <v>178</v>
      </c>
      <c r="O1" s="15" t="s">
        <v>179</v>
      </c>
      <c r="P1" s="15" t="s">
        <v>180</v>
      </c>
      <c r="Q1" s="15" t="s">
        <v>740</v>
      </c>
    </row>
    <row r="2" spans="1:17" x14ac:dyDescent="0.3">
      <c r="A2" s="14">
        <v>1</v>
      </c>
      <c r="B2" s="7" t="s">
        <v>700</v>
      </c>
      <c r="C2" s="7">
        <v>7825924947</v>
      </c>
      <c r="D2" s="7">
        <v>9444350833</v>
      </c>
      <c r="E2" s="7" t="s">
        <v>18</v>
      </c>
      <c r="F2" s="7" t="s">
        <v>76</v>
      </c>
      <c r="G2" s="7" t="s">
        <v>701</v>
      </c>
      <c r="H2" s="7">
        <v>2022</v>
      </c>
      <c r="I2" s="7">
        <v>5000</v>
      </c>
      <c r="J2" s="7">
        <v>16000</v>
      </c>
      <c r="K2" s="7">
        <v>11000</v>
      </c>
      <c r="L2" s="7" t="s">
        <v>22</v>
      </c>
      <c r="M2" s="7" t="s">
        <v>215</v>
      </c>
      <c r="N2" s="7" t="s">
        <v>61</v>
      </c>
      <c r="O2" s="7" t="s">
        <v>24</v>
      </c>
      <c r="P2" s="7" t="s">
        <v>24</v>
      </c>
      <c r="Q2" s="42" t="s">
        <v>25</v>
      </c>
    </row>
    <row r="3" spans="1:17" x14ac:dyDescent="0.3">
      <c r="A3" s="14">
        <v>2</v>
      </c>
      <c r="B3" s="7" t="s">
        <v>678</v>
      </c>
      <c r="C3" s="7">
        <v>7539901719</v>
      </c>
      <c r="D3" s="7">
        <v>9597732279</v>
      </c>
      <c r="E3" s="7" t="s">
        <v>18</v>
      </c>
      <c r="F3" s="7" t="s">
        <v>76</v>
      </c>
      <c r="G3" s="7" t="s">
        <v>101</v>
      </c>
      <c r="H3" s="7">
        <v>2021</v>
      </c>
      <c r="I3" s="7">
        <v>30000</v>
      </c>
      <c r="J3" s="7">
        <v>30000</v>
      </c>
      <c r="K3" s="7">
        <v>0</v>
      </c>
      <c r="L3" s="7" t="s">
        <v>21</v>
      </c>
      <c r="M3" s="7" t="s">
        <v>38</v>
      </c>
      <c r="N3" s="7" t="s">
        <v>61</v>
      </c>
      <c r="O3" s="7" t="s">
        <v>61</v>
      </c>
      <c r="P3" s="7" t="s">
        <v>24</v>
      </c>
      <c r="Q3" s="42" t="s">
        <v>25</v>
      </c>
    </row>
    <row r="4" spans="1:17" x14ac:dyDescent="0.3">
      <c r="A4" s="14">
        <v>3</v>
      </c>
      <c r="B4" s="7" t="s">
        <v>674</v>
      </c>
      <c r="C4" s="7">
        <v>8220966903</v>
      </c>
      <c r="D4" s="7">
        <v>8248818512</v>
      </c>
      <c r="E4" s="7" t="s">
        <v>27</v>
      </c>
      <c r="F4" s="7" t="s">
        <v>21</v>
      </c>
      <c r="G4" s="7" t="s">
        <v>675</v>
      </c>
      <c r="H4" s="7">
        <v>2020</v>
      </c>
      <c r="I4" s="7">
        <v>10000</v>
      </c>
      <c r="J4" s="7">
        <v>17000</v>
      </c>
      <c r="K4" s="7">
        <v>7000</v>
      </c>
      <c r="L4" s="7" t="s">
        <v>21</v>
      </c>
      <c r="M4" s="7" t="s">
        <v>38</v>
      </c>
      <c r="N4" s="7" t="s">
        <v>61</v>
      </c>
      <c r="O4" s="7" t="s">
        <v>24</v>
      </c>
      <c r="P4" s="7" t="s">
        <v>24</v>
      </c>
      <c r="Q4" s="42" t="s">
        <v>25</v>
      </c>
    </row>
    <row r="5" spans="1:17" x14ac:dyDescent="0.3">
      <c r="A5" s="14">
        <v>4</v>
      </c>
      <c r="B5" s="7" t="s">
        <v>734</v>
      </c>
      <c r="C5" s="7">
        <v>8220679017</v>
      </c>
      <c r="D5" s="7">
        <v>6382513060</v>
      </c>
      <c r="E5" s="7" t="s">
        <v>48</v>
      </c>
      <c r="F5" s="7" t="s">
        <v>76</v>
      </c>
      <c r="G5" s="19" t="s">
        <v>67</v>
      </c>
      <c r="H5" s="7">
        <v>2022</v>
      </c>
      <c r="I5" s="7">
        <v>17000</v>
      </c>
      <c r="J5" s="7">
        <v>17000</v>
      </c>
      <c r="K5" s="7">
        <v>0</v>
      </c>
      <c r="L5" s="7" t="s">
        <v>21</v>
      </c>
      <c r="M5" s="7" t="s">
        <v>735</v>
      </c>
      <c r="N5" s="7" t="s">
        <v>61</v>
      </c>
      <c r="O5" s="7" t="s">
        <v>61</v>
      </c>
      <c r="P5" s="7" t="s">
        <v>24</v>
      </c>
      <c r="Q5" s="42" t="s">
        <v>25</v>
      </c>
    </row>
    <row r="6" spans="1:17" x14ac:dyDescent="0.3">
      <c r="A6" s="14">
        <v>5</v>
      </c>
      <c r="B6" s="42" t="s">
        <v>713</v>
      </c>
      <c r="C6" s="7">
        <v>6382779003</v>
      </c>
      <c r="D6" s="7" t="s">
        <v>714</v>
      </c>
      <c r="E6" s="7" t="s">
        <v>27</v>
      </c>
      <c r="F6" s="7" t="s">
        <v>21</v>
      </c>
      <c r="G6" s="7" t="s">
        <v>715</v>
      </c>
      <c r="H6" s="7">
        <v>2019</v>
      </c>
      <c r="I6" s="7">
        <v>16500</v>
      </c>
      <c r="J6" s="7">
        <v>16500</v>
      </c>
      <c r="K6" s="7">
        <v>0</v>
      </c>
      <c r="L6" s="7" t="s">
        <v>21</v>
      </c>
      <c r="M6" s="7" t="s">
        <v>38</v>
      </c>
      <c r="N6" s="7" t="s">
        <v>61</v>
      </c>
      <c r="O6" s="7" t="s">
        <v>24</v>
      </c>
      <c r="P6" s="7" t="s">
        <v>24</v>
      </c>
      <c r="Q6" s="42" t="s">
        <v>25</v>
      </c>
    </row>
    <row r="7" spans="1:17" x14ac:dyDescent="0.3">
      <c r="A7" s="14">
        <v>6</v>
      </c>
      <c r="B7" s="7" t="s">
        <v>731</v>
      </c>
      <c r="C7" s="7">
        <v>8825815520</v>
      </c>
      <c r="D7" s="7">
        <v>9087575239</v>
      </c>
      <c r="E7" s="7" t="s">
        <v>27</v>
      </c>
      <c r="F7" s="7" t="s">
        <v>21</v>
      </c>
      <c r="G7" s="7" t="s">
        <v>732</v>
      </c>
      <c r="H7" s="7">
        <v>2020</v>
      </c>
      <c r="I7" s="7">
        <v>17000</v>
      </c>
      <c r="J7" s="7">
        <v>17000</v>
      </c>
      <c r="K7" s="7">
        <v>0</v>
      </c>
      <c r="L7" s="7" t="s">
        <v>76</v>
      </c>
      <c r="M7" s="7" t="s">
        <v>733</v>
      </c>
      <c r="N7" s="7" t="s">
        <v>61</v>
      </c>
      <c r="O7" s="7" t="s">
        <v>24</v>
      </c>
      <c r="P7" s="7" t="s">
        <v>24</v>
      </c>
      <c r="Q7" s="42" t="s">
        <v>25</v>
      </c>
    </row>
    <row r="8" spans="1:17" x14ac:dyDescent="0.3">
      <c r="A8" s="14">
        <v>7</v>
      </c>
      <c r="B8" s="7" t="s">
        <v>728</v>
      </c>
      <c r="C8" s="7">
        <v>9543448198</v>
      </c>
      <c r="D8" s="7">
        <v>9688667921</v>
      </c>
      <c r="E8" s="7" t="s">
        <v>48</v>
      </c>
      <c r="F8" s="7" t="s">
        <v>21</v>
      </c>
      <c r="G8" s="7" t="s">
        <v>101</v>
      </c>
      <c r="H8" s="7">
        <v>2011</v>
      </c>
      <c r="I8" s="7">
        <v>8000</v>
      </c>
      <c r="J8" s="7">
        <v>17000</v>
      </c>
      <c r="K8" s="7">
        <v>9000</v>
      </c>
      <c r="L8" s="7" t="s">
        <v>21</v>
      </c>
      <c r="M8" s="7" t="s">
        <v>304</v>
      </c>
      <c r="N8" s="7" t="s">
        <v>24</v>
      </c>
      <c r="O8" s="7" t="s">
        <v>61</v>
      </c>
      <c r="P8" s="7" t="s">
        <v>24</v>
      </c>
      <c r="Q8" s="42" t="s">
        <v>25</v>
      </c>
    </row>
    <row r="9" spans="1:17" x14ac:dyDescent="0.3">
      <c r="A9" s="14">
        <v>8</v>
      </c>
      <c r="B9" s="7" t="s">
        <v>671</v>
      </c>
      <c r="C9" s="7">
        <v>9655878257</v>
      </c>
      <c r="D9" s="7">
        <v>9942606087</v>
      </c>
      <c r="E9" s="7" t="s">
        <v>27</v>
      </c>
      <c r="F9" s="7" t="s">
        <v>21</v>
      </c>
      <c r="G9" s="7" t="s">
        <v>672</v>
      </c>
      <c r="H9" s="7">
        <v>2021</v>
      </c>
      <c r="I9" s="7">
        <v>20000</v>
      </c>
      <c r="J9" s="7">
        <v>20000</v>
      </c>
      <c r="K9" s="7">
        <v>0</v>
      </c>
      <c r="L9" s="7" t="s">
        <v>21</v>
      </c>
      <c r="M9" s="7" t="s">
        <v>673</v>
      </c>
      <c r="N9" s="7" t="s">
        <v>61</v>
      </c>
      <c r="O9" s="7" t="s">
        <v>61</v>
      </c>
      <c r="P9" s="7" t="s">
        <v>24</v>
      </c>
      <c r="Q9" s="42" t="s">
        <v>25</v>
      </c>
    </row>
    <row r="10" spans="1:17" x14ac:dyDescent="0.3">
      <c r="A10" s="14">
        <v>9</v>
      </c>
      <c r="B10" s="7" t="s">
        <v>682</v>
      </c>
      <c r="C10" s="7">
        <v>9025370386</v>
      </c>
      <c r="D10" s="7">
        <v>7200902521</v>
      </c>
      <c r="E10" s="7" t="s">
        <v>48</v>
      </c>
      <c r="F10" s="7" t="s">
        <v>76</v>
      </c>
      <c r="G10" s="7" t="s">
        <v>295</v>
      </c>
      <c r="H10" s="7">
        <v>2022</v>
      </c>
      <c r="I10" s="7">
        <v>10000</v>
      </c>
      <c r="J10" s="7">
        <v>10000</v>
      </c>
      <c r="K10" s="7">
        <v>0</v>
      </c>
      <c r="L10" s="7" t="s">
        <v>21</v>
      </c>
      <c r="M10" s="7" t="s">
        <v>683</v>
      </c>
      <c r="N10" s="7" t="s">
        <v>61</v>
      </c>
      <c r="O10" s="7" t="s">
        <v>24</v>
      </c>
      <c r="P10" s="7" t="s">
        <v>24</v>
      </c>
      <c r="Q10" s="42" t="s">
        <v>25</v>
      </c>
    </row>
    <row r="11" spans="1:17" x14ac:dyDescent="0.3">
      <c r="A11" s="14">
        <v>10</v>
      </c>
      <c r="B11" s="7" t="s">
        <v>684</v>
      </c>
      <c r="C11" s="7">
        <v>7358169228</v>
      </c>
      <c r="D11" s="7">
        <v>9445640432</v>
      </c>
      <c r="E11" s="7" t="s">
        <v>18</v>
      </c>
      <c r="F11" s="7" t="s">
        <v>21</v>
      </c>
      <c r="G11" s="7" t="s">
        <v>303</v>
      </c>
      <c r="H11" s="7">
        <v>2013</v>
      </c>
      <c r="I11" s="7">
        <v>16000</v>
      </c>
      <c r="J11" s="7">
        <v>16000</v>
      </c>
      <c r="K11" s="7">
        <v>0</v>
      </c>
      <c r="L11" s="7" t="s">
        <v>21</v>
      </c>
      <c r="M11" s="7" t="s">
        <v>38</v>
      </c>
      <c r="N11" s="7" t="s">
        <v>24</v>
      </c>
      <c r="O11" s="7" t="s">
        <v>61</v>
      </c>
      <c r="P11" s="7" t="s">
        <v>24</v>
      </c>
      <c r="Q11" s="42" t="s">
        <v>25</v>
      </c>
    </row>
    <row r="12" spans="1:17" x14ac:dyDescent="0.3">
      <c r="A12" s="14">
        <v>11</v>
      </c>
      <c r="B12" s="7" t="s">
        <v>663</v>
      </c>
      <c r="C12" s="7">
        <v>7305108451</v>
      </c>
      <c r="D12" s="7">
        <v>8778053310</v>
      </c>
      <c r="E12" s="7" t="s">
        <v>82</v>
      </c>
      <c r="F12" s="7" t="s">
        <v>76</v>
      </c>
      <c r="G12" s="7" t="s">
        <v>664</v>
      </c>
      <c r="H12" s="7">
        <v>2019</v>
      </c>
      <c r="I12" s="7">
        <v>17000</v>
      </c>
      <c r="J12" s="7">
        <v>17000</v>
      </c>
      <c r="K12" s="7">
        <v>0</v>
      </c>
      <c r="L12" s="7" t="s">
        <v>21</v>
      </c>
      <c r="M12" s="7" t="s">
        <v>35</v>
      </c>
      <c r="N12" s="7" t="s">
        <v>24</v>
      </c>
      <c r="O12" s="7" t="s">
        <v>24</v>
      </c>
      <c r="P12" s="7" t="s">
        <v>24</v>
      </c>
      <c r="Q12" s="42" t="s">
        <v>25</v>
      </c>
    </row>
    <row r="13" spans="1:17" x14ac:dyDescent="0.3">
      <c r="A13" s="14">
        <v>12</v>
      </c>
      <c r="B13" s="7" t="s">
        <v>661</v>
      </c>
      <c r="C13" s="7">
        <v>8220542193</v>
      </c>
      <c r="D13" s="7">
        <v>8072811665</v>
      </c>
      <c r="E13" s="7" t="s">
        <v>51</v>
      </c>
      <c r="F13" s="7" t="s">
        <v>21</v>
      </c>
      <c r="G13" s="7" t="s">
        <v>662</v>
      </c>
      <c r="H13" s="7">
        <v>2014</v>
      </c>
      <c r="I13" s="7">
        <v>16000</v>
      </c>
      <c r="J13" s="7">
        <v>16000</v>
      </c>
      <c r="K13" s="7">
        <v>0</v>
      </c>
      <c r="L13" s="7" t="s">
        <v>21</v>
      </c>
      <c r="M13" s="7" t="s">
        <v>84</v>
      </c>
      <c r="N13" s="7" t="s">
        <v>61</v>
      </c>
      <c r="O13" s="7" t="s">
        <v>61</v>
      </c>
      <c r="P13" s="7" t="s">
        <v>24</v>
      </c>
      <c r="Q13" s="42" t="s">
        <v>25</v>
      </c>
    </row>
    <row r="14" spans="1:17" x14ac:dyDescent="0.3">
      <c r="A14" s="14">
        <v>13</v>
      </c>
      <c r="B14" s="7" t="s">
        <v>716</v>
      </c>
      <c r="C14" s="7">
        <v>470580520</v>
      </c>
      <c r="D14" s="7" t="s">
        <v>717</v>
      </c>
      <c r="E14" s="7" t="s">
        <v>51</v>
      </c>
      <c r="F14" s="7" t="s">
        <v>21</v>
      </c>
      <c r="G14" s="7" t="s">
        <v>40</v>
      </c>
      <c r="H14" s="7">
        <v>2006</v>
      </c>
      <c r="I14" s="7">
        <v>35000</v>
      </c>
      <c r="J14" s="7">
        <v>35000</v>
      </c>
      <c r="K14" s="7">
        <v>0</v>
      </c>
      <c r="L14" s="7" t="s">
        <v>21</v>
      </c>
      <c r="M14" s="7" t="s">
        <v>84</v>
      </c>
      <c r="N14" s="7" t="s">
        <v>24</v>
      </c>
      <c r="O14" s="7" t="s">
        <v>61</v>
      </c>
      <c r="P14" s="7" t="s">
        <v>24</v>
      </c>
      <c r="Q14" s="42" t="s">
        <v>25</v>
      </c>
    </row>
    <row r="15" spans="1:17" x14ac:dyDescent="0.3">
      <c r="A15" s="14">
        <v>14</v>
      </c>
      <c r="B15" s="7" t="s">
        <v>658</v>
      </c>
      <c r="C15" s="7">
        <v>9655395713</v>
      </c>
      <c r="D15" s="7">
        <v>9025414022</v>
      </c>
      <c r="E15" s="7" t="s">
        <v>18</v>
      </c>
      <c r="F15" s="7" t="s">
        <v>76</v>
      </c>
      <c r="G15" s="7" t="s">
        <v>659</v>
      </c>
      <c r="H15" s="7">
        <v>2022</v>
      </c>
      <c r="I15" s="7">
        <v>5000</v>
      </c>
      <c r="J15" s="7">
        <v>16000</v>
      </c>
      <c r="K15" s="7">
        <v>11000</v>
      </c>
      <c r="L15" s="7" t="s">
        <v>21</v>
      </c>
      <c r="M15" s="7" t="s">
        <v>660</v>
      </c>
      <c r="N15" s="7" t="s">
        <v>61</v>
      </c>
      <c r="O15" s="7" t="s">
        <v>24</v>
      </c>
      <c r="P15" s="7" t="s">
        <v>24</v>
      </c>
      <c r="Q15" s="42" t="s">
        <v>25</v>
      </c>
    </row>
    <row r="16" spans="1:17" x14ac:dyDescent="0.3">
      <c r="A16" s="14">
        <v>15</v>
      </c>
      <c r="B16" s="7" t="s">
        <v>722</v>
      </c>
      <c r="C16" s="7">
        <v>9629485145</v>
      </c>
      <c r="D16" s="7">
        <v>9789455145</v>
      </c>
      <c r="E16" s="7" t="s">
        <v>27</v>
      </c>
      <c r="F16" s="7" t="s">
        <v>21</v>
      </c>
      <c r="G16" s="7" t="s">
        <v>723</v>
      </c>
      <c r="H16" s="7">
        <v>2022</v>
      </c>
      <c r="I16" s="7">
        <v>18000</v>
      </c>
      <c r="J16" s="7">
        <v>18000</v>
      </c>
      <c r="K16" s="7">
        <v>0</v>
      </c>
      <c r="L16" s="7" t="s">
        <v>21</v>
      </c>
      <c r="M16" s="7" t="s">
        <v>724</v>
      </c>
      <c r="N16" s="7" t="s">
        <v>61</v>
      </c>
      <c r="O16" s="7" t="s">
        <v>61</v>
      </c>
      <c r="P16" s="7" t="s">
        <v>24</v>
      </c>
      <c r="Q16" s="42" t="s">
        <v>25</v>
      </c>
    </row>
    <row r="17" spans="1:17" x14ac:dyDescent="0.3">
      <c r="A17" s="14">
        <v>16</v>
      </c>
      <c r="B17" s="7" t="s">
        <v>694</v>
      </c>
      <c r="C17" s="7">
        <v>9600214358</v>
      </c>
      <c r="D17" s="7">
        <v>8098374170</v>
      </c>
      <c r="E17" s="7" t="s">
        <v>48</v>
      </c>
      <c r="F17" s="7" t="s">
        <v>21</v>
      </c>
      <c r="G17" s="7" t="s">
        <v>695</v>
      </c>
      <c r="H17" s="7">
        <v>2022</v>
      </c>
      <c r="I17" s="7">
        <v>10000</v>
      </c>
      <c r="J17" s="7">
        <v>10000</v>
      </c>
      <c r="K17" s="7">
        <v>0</v>
      </c>
      <c r="L17" s="7" t="s">
        <v>21</v>
      </c>
      <c r="M17" s="7" t="s">
        <v>696</v>
      </c>
      <c r="N17" s="7" t="s">
        <v>61</v>
      </c>
      <c r="O17" s="7" t="s">
        <v>61</v>
      </c>
      <c r="P17" s="7" t="s">
        <v>24</v>
      </c>
      <c r="Q17" s="42" t="s">
        <v>25</v>
      </c>
    </row>
    <row r="18" spans="1:17" x14ac:dyDescent="0.3">
      <c r="A18" s="14">
        <v>17</v>
      </c>
      <c r="B18" s="7" t="s">
        <v>725</v>
      </c>
      <c r="C18" s="7">
        <v>9095286665</v>
      </c>
      <c r="D18" s="7">
        <v>9842775727</v>
      </c>
      <c r="E18" s="7" t="s">
        <v>27</v>
      </c>
      <c r="F18" s="7" t="s">
        <v>76</v>
      </c>
      <c r="G18" s="7" t="s">
        <v>473</v>
      </c>
      <c r="H18" s="7">
        <v>2020</v>
      </c>
      <c r="I18" s="7">
        <v>10000</v>
      </c>
      <c r="J18" s="7">
        <v>16000</v>
      </c>
      <c r="K18" s="7">
        <v>6000</v>
      </c>
      <c r="L18" s="7" t="s">
        <v>22</v>
      </c>
      <c r="M18" s="7" t="s">
        <v>726</v>
      </c>
      <c r="N18" s="7" t="s">
        <v>61</v>
      </c>
      <c r="O18" s="7" t="s">
        <v>24</v>
      </c>
      <c r="P18" s="7" t="s">
        <v>24</v>
      </c>
      <c r="Q18" s="42" t="s">
        <v>25</v>
      </c>
    </row>
    <row r="19" spans="1:17" x14ac:dyDescent="0.3">
      <c r="A19" s="14">
        <v>18</v>
      </c>
      <c r="B19" s="7" t="s">
        <v>709</v>
      </c>
      <c r="C19" s="7">
        <v>6385514562</v>
      </c>
      <c r="D19" s="7">
        <v>9159621136</v>
      </c>
      <c r="E19" s="7" t="s">
        <v>82</v>
      </c>
      <c r="F19" s="7" t="s">
        <v>76</v>
      </c>
      <c r="G19" s="7" t="s">
        <v>710</v>
      </c>
      <c r="H19" s="7">
        <v>2022</v>
      </c>
      <c r="I19" s="7">
        <v>5000</v>
      </c>
      <c r="J19" s="7">
        <v>26000</v>
      </c>
      <c r="K19" s="7">
        <v>0</v>
      </c>
      <c r="L19" s="7" t="s">
        <v>22</v>
      </c>
      <c r="M19" s="7" t="s">
        <v>247</v>
      </c>
      <c r="N19" s="7" t="s">
        <v>61</v>
      </c>
      <c r="O19" s="7" t="s">
        <v>24</v>
      </c>
      <c r="P19" s="7" t="s">
        <v>24</v>
      </c>
      <c r="Q19" s="42" t="s">
        <v>25</v>
      </c>
    </row>
    <row r="20" spans="1:17" x14ac:dyDescent="0.3">
      <c r="A20" s="14">
        <v>19</v>
      </c>
      <c r="B20" s="7" t="s">
        <v>685</v>
      </c>
      <c r="C20" s="7">
        <v>9629876110</v>
      </c>
      <c r="D20" s="7">
        <v>9042650977</v>
      </c>
      <c r="E20" s="7" t="s">
        <v>27</v>
      </c>
      <c r="F20" s="7" t="s">
        <v>21</v>
      </c>
      <c r="G20" s="7" t="s">
        <v>686</v>
      </c>
      <c r="H20" s="7">
        <v>2019</v>
      </c>
      <c r="I20" s="7">
        <v>14000</v>
      </c>
      <c r="J20" s="7">
        <v>16000</v>
      </c>
      <c r="K20" s="7">
        <v>2000</v>
      </c>
      <c r="L20" s="7" t="s">
        <v>21</v>
      </c>
      <c r="M20" s="7" t="s">
        <v>687</v>
      </c>
      <c r="N20" s="7" t="s">
        <v>24</v>
      </c>
      <c r="O20" s="7" t="s">
        <v>24</v>
      </c>
      <c r="P20" s="7" t="s">
        <v>24</v>
      </c>
      <c r="Q20" s="42" t="s">
        <v>25</v>
      </c>
    </row>
    <row r="21" spans="1:17" x14ac:dyDescent="0.3">
      <c r="A21" s="14">
        <v>20</v>
      </c>
      <c r="B21" s="7" t="s">
        <v>718</v>
      </c>
      <c r="C21" s="7">
        <v>9489908856</v>
      </c>
      <c r="D21" s="7">
        <v>9585535902</v>
      </c>
      <c r="E21" s="7" t="s">
        <v>48</v>
      </c>
      <c r="F21" s="7" t="s">
        <v>76</v>
      </c>
      <c r="G21" s="7" t="s">
        <v>719</v>
      </c>
      <c r="H21" s="7">
        <v>2020</v>
      </c>
      <c r="I21" s="7">
        <v>16500</v>
      </c>
      <c r="J21" s="7">
        <v>16500</v>
      </c>
      <c r="K21" s="7">
        <v>0</v>
      </c>
      <c r="L21" s="7" t="s">
        <v>21</v>
      </c>
      <c r="M21" s="7" t="s">
        <v>35</v>
      </c>
      <c r="N21" s="7" t="s">
        <v>61</v>
      </c>
      <c r="O21" s="7" t="s">
        <v>24</v>
      </c>
      <c r="P21" s="7" t="s">
        <v>24</v>
      </c>
      <c r="Q21" s="42" t="s">
        <v>25</v>
      </c>
    </row>
    <row r="22" spans="1:17" x14ac:dyDescent="0.3">
      <c r="A22" s="14">
        <v>21</v>
      </c>
      <c r="B22" s="7" t="s">
        <v>654</v>
      </c>
      <c r="C22" s="7">
        <v>9566545116</v>
      </c>
      <c r="D22" s="7">
        <v>9500758383</v>
      </c>
      <c r="E22" s="7" t="s">
        <v>655</v>
      </c>
      <c r="F22" s="7" t="s">
        <v>76</v>
      </c>
      <c r="G22" s="7" t="s">
        <v>656</v>
      </c>
      <c r="H22" s="7">
        <v>2022</v>
      </c>
      <c r="I22" s="7">
        <v>17000</v>
      </c>
      <c r="J22" s="7">
        <v>17000</v>
      </c>
      <c r="K22" s="7">
        <v>0</v>
      </c>
      <c r="L22" s="7" t="s">
        <v>22</v>
      </c>
      <c r="M22" s="7" t="s">
        <v>657</v>
      </c>
      <c r="N22" s="7" t="s">
        <v>61</v>
      </c>
      <c r="O22" s="7" t="s">
        <v>24</v>
      </c>
      <c r="P22" s="7" t="s">
        <v>24</v>
      </c>
      <c r="Q22" s="42" t="s">
        <v>25</v>
      </c>
    </row>
    <row r="23" spans="1:17" x14ac:dyDescent="0.3">
      <c r="A23" s="14">
        <v>22</v>
      </c>
      <c r="B23" s="7" t="s">
        <v>703</v>
      </c>
      <c r="C23" s="7">
        <v>9360268192</v>
      </c>
      <c r="D23" s="7">
        <v>8940761465</v>
      </c>
      <c r="E23" s="7" t="s">
        <v>18</v>
      </c>
      <c r="F23" s="7" t="s">
        <v>76</v>
      </c>
      <c r="G23" s="7" t="s">
        <v>704</v>
      </c>
      <c r="H23" s="7">
        <v>2021</v>
      </c>
      <c r="I23" s="7">
        <v>5000</v>
      </c>
      <c r="J23" s="7">
        <v>16000</v>
      </c>
      <c r="K23" s="7">
        <v>11000</v>
      </c>
      <c r="L23" s="7" t="s">
        <v>76</v>
      </c>
      <c r="M23" s="7" t="s">
        <v>705</v>
      </c>
      <c r="N23" s="7" t="s">
        <v>61</v>
      </c>
      <c r="O23" s="7" t="s">
        <v>24</v>
      </c>
      <c r="P23" s="7" t="s">
        <v>24</v>
      </c>
      <c r="Q23" s="42" t="s">
        <v>25</v>
      </c>
    </row>
    <row r="24" spans="1:17" x14ac:dyDescent="0.3">
      <c r="A24" s="14">
        <v>23</v>
      </c>
      <c r="B24" s="7" t="s">
        <v>91</v>
      </c>
      <c r="C24" s="7">
        <v>9840901814</v>
      </c>
      <c r="D24" s="7">
        <v>8220508513</v>
      </c>
      <c r="E24" s="7" t="s">
        <v>55</v>
      </c>
      <c r="F24" s="7" t="s">
        <v>21</v>
      </c>
      <c r="G24" s="7" t="s">
        <v>729</v>
      </c>
      <c r="H24" s="7">
        <v>2014</v>
      </c>
      <c r="I24" s="7">
        <v>18000</v>
      </c>
      <c r="J24" s="7">
        <v>18000</v>
      </c>
      <c r="K24" s="7">
        <v>0</v>
      </c>
      <c r="L24" s="7" t="s">
        <v>21</v>
      </c>
      <c r="M24" s="7" t="s">
        <v>730</v>
      </c>
      <c r="N24" s="7" t="s">
        <v>24</v>
      </c>
      <c r="O24" s="7" t="s">
        <v>61</v>
      </c>
      <c r="P24" s="7" t="s">
        <v>24</v>
      </c>
      <c r="Q24" s="42" t="s">
        <v>25</v>
      </c>
    </row>
    <row r="25" spans="1:17" x14ac:dyDescent="0.3">
      <c r="A25" s="14">
        <v>24</v>
      </c>
      <c r="B25" s="42" t="s">
        <v>711</v>
      </c>
      <c r="C25" s="7">
        <v>9092016946</v>
      </c>
      <c r="D25" s="7">
        <v>6369975667</v>
      </c>
      <c r="E25" s="7" t="s">
        <v>48</v>
      </c>
      <c r="F25" s="7" t="s">
        <v>76</v>
      </c>
      <c r="G25" s="7" t="s">
        <v>712</v>
      </c>
      <c r="H25" s="7">
        <v>2016</v>
      </c>
      <c r="I25" s="7">
        <v>8000</v>
      </c>
      <c r="J25" s="7">
        <v>16000</v>
      </c>
      <c r="K25" s="7">
        <v>8000</v>
      </c>
      <c r="L25" s="7" t="s">
        <v>21</v>
      </c>
      <c r="M25" s="7" t="s">
        <v>84</v>
      </c>
      <c r="N25" s="7" t="s">
        <v>24</v>
      </c>
      <c r="O25" s="7" t="s">
        <v>24</v>
      </c>
      <c r="P25" s="7" t="s">
        <v>24</v>
      </c>
      <c r="Q25" s="42" t="s">
        <v>25</v>
      </c>
    </row>
    <row r="26" spans="1:17" x14ac:dyDescent="0.3">
      <c r="A26" s="14">
        <v>25</v>
      </c>
      <c r="B26" s="7" t="s">
        <v>727</v>
      </c>
      <c r="C26" s="7">
        <v>8072906045</v>
      </c>
      <c r="D26" s="7">
        <v>7339224654</v>
      </c>
      <c r="E26" s="7" t="s">
        <v>48</v>
      </c>
      <c r="F26" s="7" t="s">
        <v>76</v>
      </c>
      <c r="G26" s="7" t="s">
        <v>49</v>
      </c>
      <c r="H26" s="7">
        <v>2022</v>
      </c>
      <c r="I26" s="7">
        <v>16000</v>
      </c>
      <c r="J26" s="7">
        <v>16000</v>
      </c>
      <c r="K26" s="7">
        <v>8000</v>
      </c>
      <c r="L26" s="7" t="s">
        <v>21</v>
      </c>
      <c r="M26" s="7" t="s">
        <v>35</v>
      </c>
      <c r="N26" s="7" t="s">
        <v>61</v>
      </c>
      <c r="O26" s="7" t="s">
        <v>24</v>
      </c>
      <c r="P26" s="7" t="s">
        <v>24</v>
      </c>
      <c r="Q26" s="42" t="s">
        <v>25</v>
      </c>
    </row>
    <row r="27" spans="1:17" x14ac:dyDescent="0.3">
      <c r="A27" s="14">
        <v>26</v>
      </c>
      <c r="B27" s="7" t="s">
        <v>706</v>
      </c>
      <c r="C27" s="7">
        <v>9884766611</v>
      </c>
      <c r="D27" s="7">
        <v>9964422991</v>
      </c>
      <c r="E27" s="7" t="s">
        <v>43</v>
      </c>
      <c r="F27" s="7" t="s">
        <v>21</v>
      </c>
      <c r="G27" s="7" t="s">
        <v>46</v>
      </c>
      <c r="H27" s="7">
        <v>2013</v>
      </c>
      <c r="I27" s="7">
        <v>16000</v>
      </c>
      <c r="J27" s="7">
        <v>16000</v>
      </c>
      <c r="K27" s="7">
        <v>0</v>
      </c>
      <c r="L27" s="7" t="s">
        <v>76</v>
      </c>
      <c r="M27" s="7" t="s">
        <v>103</v>
      </c>
      <c r="N27" s="7" t="s">
        <v>61</v>
      </c>
      <c r="O27" s="7" t="s">
        <v>61</v>
      </c>
      <c r="P27" s="7" t="s">
        <v>24</v>
      </c>
      <c r="Q27" s="42" t="s">
        <v>25</v>
      </c>
    </row>
    <row r="28" spans="1:17" x14ac:dyDescent="0.3">
      <c r="A28" s="14">
        <v>27</v>
      </c>
      <c r="B28" s="42" t="s">
        <v>720</v>
      </c>
      <c r="C28" s="7">
        <v>9442875881</v>
      </c>
      <c r="D28" s="7">
        <v>9965722726</v>
      </c>
      <c r="E28" s="7" t="s">
        <v>27</v>
      </c>
      <c r="F28" s="7" t="s">
        <v>76</v>
      </c>
      <c r="G28" s="7" t="s">
        <v>675</v>
      </c>
      <c r="H28" s="7">
        <v>2020</v>
      </c>
      <c r="I28" s="7">
        <v>16500</v>
      </c>
      <c r="J28" s="7">
        <v>16500</v>
      </c>
      <c r="K28" s="7">
        <v>0</v>
      </c>
      <c r="L28" s="7" t="s">
        <v>21</v>
      </c>
      <c r="M28" s="7" t="s">
        <v>721</v>
      </c>
      <c r="N28" s="7" t="s">
        <v>61</v>
      </c>
      <c r="O28" s="7" t="s">
        <v>24</v>
      </c>
      <c r="P28" s="7" t="s">
        <v>24</v>
      </c>
      <c r="Q28" s="42" t="s">
        <v>25</v>
      </c>
    </row>
    <row r="29" spans="1:17" x14ac:dyDescent="0.3">
      <c r="A29" s="14">
        <v>28</v>
      </c>
      <c r="B29" s="7" t="s">
        <v>690</v>
      </c>
      <c r="C29" s="7">
        <v>9894414411</v>
      </c>
      <c r="D29" s="7" t="s">
        <v>691</v>
      </c>
      <c r="E29" s="7" t="s">
        <v>48</v>
      </c>
      <c r="F29" s="7" t="s">
        <v>21</v>
      </c>
      <c r="G29" s="7" t="s">
        <v>473</v>
      </c>
      <c r="H29" s="7">
        <v>2003</v>
      </c>
      <c r="I29" s="7">
        <v>16000</v>
      </c>
      <c r="J29" s="7">
        <v>16000</v>
      </c>
      <c r="K29" s="7">
        <v>0</v>
      </c>
      <c r="L29" s="7" t="s">
        <v>21</v>
      </c>
      <c r="M29" s="7" t="s">
        <v>304</v>
      </c>
      <c r="N29" s="7" t="s">
        <v>61</v>
      </c>
      <c r="O29" s="7" t="s">
        <v>24</v>
      </c>
      <c r="P29" s="7" t="s">
        <v>24</v>
      </c>
      <c r="Q29" s="42" t="s">
        <v>25</v>
      </c>
    </row>
    <row r="30" spans="1:17" x14ac:dyDescent="0.3">
      <c r="A30" s="14">
        <v>29</v>
      </c>
      <c r="B30" s="7" t="s">
        <v>688</v>
      </c>
      <c r="C30" s="7">
        <v>6381392849</v>
      </c>
      <c r="D30" s="7">
        <v>9789792939</v>
      </c>
      <c r="E30" s="7" t="s">
        <v>27</v>
      </c>
      <c r="F30" s="7" t="s">
        <v>21</v>
      </c>
      <c r="G30" s="7" t="s">
        <v>689</v>
      </c>
      <c r="H30" s="7">
        <v>2020</v>
      </c>
      <c r="I30" s="7">
        <v>18000</v>
      </c>
      <c r="J30" s="7">
        <v>18000</v>
      </c>
      <c r="K30" s="7">
        <v>0</v>
      </c>
      <c r="L30" s="7" t="s">
        <v>21</v>
      </c>
      <c r="M30" s="7" t="s">
        <v>35</v>
      </c>
      <c r="N30" s="7" t="s">
        <v>61</v>
      </c>
      <c r="O30" s="7" t="s">
        <v>24</v>
      </c>
      <c r="P30" s="7" t="s">
        <v>24</v>
      </c>
      <c r="Q30" s="42" t="s">
        <v>25</v>
      </c>
    </row>
    <row r="31" spans="1:17" x14ac:dyDescent="0.3">
      <c r="A31" s="14">
        <v>30</v>
      </c>
      <c r="B31" s="7" t="s">
        <v>699</v>
      </c>
      <c r="C31" s="7">
        <v>9962929111</v>
      </c>
      <c r="D31" s="7">
        <v>9566177422</v>
      </c>
      <c r="E31" s="7" t="s">
        <v>51</v>
      </c>
      <c r="F31" s="7" t="s">
        <v>21</v>
      </c>
      <c r="G31" s="7" t="s">
        <v>121</v>
      </c>
      <c r="H31" s="7">
        <v>2011</v>
      </c>
      <c r="I31" s="7">
        <v>18000</v>
      </c>
      <c r="J31" s="7">
        <v>18000</v>
      </c>
      <c r="K31" s="7">
        <v>0</v>
      </c>
      <c r="L31" s="7" t="s">
        <v>21</v>
      </c>
      <c r="M31" s="7" t="s">
        <v>38</v>
      </c>
      <c r="N31" s="7" t="s">
        <v>24</v>
      </c>
      <c r="O31" s="7" t="s">
        <v>24</v>
      </c>
      <c r="P31" s="7" t="s">
        <v>24</v>
      </c>
      <c r="Q31" s="42" t="s">
        <v>25</v>
      </c>
    </row>
    <row r="32" spans="1:17" x14ac:dyDescent="0.3">
      <c r="A32" s="14">
        <v>31</v>
      </c>
      <c r="B32" s="7" t="s">
        <v>670</v>
      </c>
      <c r="C32" s="7">
        <v>9597905097</v>
      </c>
      <c r="D32" s="7">
        <v>8870719064</v>
      </c>
      <c r="E32" s="7" t="s">
        <v>55</v>
      </c>
      <c r="F32" s="7" t="s">
        <v>21</v>
      </c>
      <c r="G32" s="7" t="s">
        <v>49</v>
      </c>
      <c r="H32" s="7">
        <v>2011</v>
      </c>
      <c r="I32" s="7">
        <v>17000</v>
      </c>
      <c r="J32" s="7">
        <v>17000</v>
      </c>
      <c r="K32" s="7">
        <v>0</v>
      </c>
      <c r="L32" s="7" t="s">
        <v>21</v>
      </c>
      <c r="M32" s="7" t="s">
        <v>566</v>
      </c>
      <c r="N32" s="7" t="s">
        <v>61</v>
      </c>
      <c r="O32" s="7" t="s">
        <v>24</v>
      </c>
      <c r="P32" s="7" t="s">
        <v>24</v>
      </c>
      <c r="Q32" s="42" t="s">
        <v>25</v>
      </c>
    </row>
    <row r="33" spans="1:17" x14ac:dyDescent="0.3">
      <c r="A33" s="14">
        <v>32</v>
      </c>
      <c r="B33" s="7" t="s">
        <v>667</v>
      </c>
      <c r="C33" s="7">
        <v>8056296006</v>
      </c>
      <c r="D33" s="7">
        <v>9884818168</v>
      </c>
      <c r="E33" s="7" t="s">
        <v>82</v>
      </c>
      <c r="F33" s="7" t="s">
        <v>76</v>
      </c>
      <c r="G33" s="19" t="s">
        <v>668</v>
      </c>
      <c r="H33" s="7">
        <v>2020</v>
      </c>
      <c r="I33" s="7">
        <v>15000</v>
      </c>
      <c r="J33" s="7">
        <v>15000</v>
      </c>
      <c r="K33" s="7">
        <v>0</v>
      </c>
      <c r="L33" s="7" t="s">
        <v>21</v>
      </c>
      <c r="M33" s="7" t="s">
        <v>669</v>
      </c>
      <c r="N33" s="7" t="s">
        <v>61</v>
      </c>
      <c r="O33" s="7" t="s">
        <v>61</v>
      </c>
      <c r="P33" s="7" t="s">
        <v>24</v>
      </c>
      <c r="Q33" s="42" t="s">
        <v>25</v>
      </c>
    </row>
    <row r="34" spans="1:17" x14ac:dyDescent="0.3">
      <c r="A34" s="14">
        <v>33</v>
      </c>
      <c r="B34" s="7" t="s">
        <v>692</v>
      </c>
      <c r="C34" s="7">
        <v>7305438307</v>
      </c>
      <c r="D34" s="7">
        <v>9884196715</v>
      </c>
      <c r="E34" s="7" t="s">
        <v>18</v>
      </c>
      <c r="F34" s="7" t="s">
        <v>76</v>
      </c>
      <c r="G34" s="7" t="s">
        <v>336</v>
      </c>
      <c r="H34" s="7">
        <v>2022</v>
      </c>
      <c r="I34" s="7">
        <v>13000</v>
      </c>
      <c r="J34" s="7">
        <v>18000</v>
      </c>
      <c r="K34" s="7">
        <v>5000</v>
      </c>
      <c r="L34" s="7" t="s">
        <v>22</v>
      </c>
      <c r="M34" s="7" t="s">
        <v>693</v>
      </c>
      <c r="N34" s="7" t="s">
        <v>61</v>
      </c>
      <c r="O34" s="7" t="s">
        <v>61</v>
      </c>
      <c r="P34" s="7" t="s">
        <v>24</v>
      </c>
      <c r="Q34" s="42" t="s">
        <v>25</v>
      </c>
    </row>
    <row r="35" spans="1:17" x14ac:dyDescent="0.3">
      <c r="A35" s="14">
        <v>34</v>
      </c>
      <c r="B35" s="7" t="s">
        <v>665</v>
      </c>
      <c r="C35" s="7">
        <v>6382975529</v>
      </c>
      <c r="D35" s="7">
        <v>9487150441</v>
      </c>
      <c r="E35" s="7" t="s">
        <v>27</v>
      </c>
      <c r="F35" s="7" t="s">
        <v>21</v>
      </c>
      <c r="G35" s="7" t="s">
        <v>666</v>
      </c>
      <c r="H35" s="7">
        <v>2018</v>
      </c>
      <c r="I35" s="7">
        <v>12000</v>
      </c>
      <c r="J35" s="7">
        <v>17000</v>
      </c>
      <c r="K35" s="7">
        <v>5000</v>
      </c>
      <c r="L35" s="7" t="s">
        <v>21</v>
      </c>
      <c r="M35" s="7" t="s">
        <v>84</v>
      </c>
      <c r="N35" s="7" t="s">
        <v>24</v>
      </c>
      <c r="O35" s="7" t="s">
        <v>61</v>
      </c>
      <c r="P35" s="7" t="s">
        <v>24</v>
      </c>
      <c r="Q35" s="42" t="s">
        <v>25</v>
      </c>
    </row>
    <row r="36" spans="1:17" x14ac:dyDescent="0.3">
      <c r="A36" s="14">
        <v>35</v>
      </c>
      <c r="B36" s="7" t="s">
        <v>736</v>
      </c>
      <c r="C36" s="7">
        <v>7708595866</v>
      </c>
      <c r="D36" s="7">
        <v>9444580425</v>
      </c>
      <c r="E36" s="7" t="s">
        <v>737</v>
      </c>
      <c r="F36" s="7" t="s">
        <v>21</v>
      </c>
      <c r="G36" s="7" t="s">
        <v>738</v>
      </c>
      <c r="H36" s="7">
        <v>2018</v>
      </c>
      <c r="I36" s="7">
        <v>17000</v>
      </c>
      <c r="J36" s="7">
        <v>17000</v>
      </c>
      <c r="K36" s="7">
        <v>0</v>
      </c>
      <c r="L36" s="7" t="s">
        <v>21</v>
      </c>
      <c r="M36" s="7" t="s">
        <v>739</v>
      </c>
      <c r="N36" s="7" t="s">
        <v>24</v>
      </c>
      <c r="O36" s="7" t="s">
        <v>24</v>
      </c>
      <c r="P36" s="7" t="s">
        <v>24</v>
      </c>
      <c r="Q36" s="42" t="s">
        <v>25</v>
      </c>
    </row>
    <row r="37" spans="1:17" x14ac:dyDescent="0.3">
      <c r="A37" s="14">
        <v>36</v>
      </c>
      <c r="B37" s="7" t="s">
        <v>707</v>
      </c>
      <c r="C37" s="7">
        <v>9500789064</v>
      </c>
      <c r="D37" s="7">
        <v>9843027164</v>
      </c>
      <c r="E37" s="7" t="s">
        <v>27</v>
      </c>
      <c r="F37" s="7" t="s">
        <v>21</v>
      </c>
      <c r="G37" s="7" t="s">
        <v>708</v>
      </c>
      <c r="H37" s="7">
        <v>2022</v>
      </c>
      <c r="I37" s="7">
        <v>17000</v>
      </c>
      <c r="J37" s="7">
        <v>17000</v>
      </c>
      <c r="K37" s="7">
        <v>0</v>
      </c>
      <c r="L37" s="7" t="s">
        <v>21</v>
      </c>
      <c r="M37" s="7" t="s">
        <v>38</v>
      </c>
      <c r="N37" s="7" t="s">
        <v>61</v>
      </c>
      <c r="O37" s="7" t="s">
        <v>61</v>
      </c>
      <c r="P37" s="7" t="s">
        <v>24</v>
      </c>
      <c r="Q37" s="42" t="s">
        <v>25</v>
      </c>
    </row>
    <row r="38" spans="1:17" x14ac:dyDescent="0.3">
      <c r="A38" s="14">
        <v>37</v>
      </c>
      <c r="B38" s="7" t="s">
        <v>679</v>
      </c>
      <c r="C38" s="7">
        <v>8072809597</v>
      </c>
      <c r="D38" s="7">
        <v>9788848040</v>
      </c>
      <c r="E38" s="7" t="s">
        <v>680</v>
      </c>
      <c r="F38" s="7" t="s">
        <v>76</v>
      </c>
      <c r="G38" s="7" t="s">
        <v>681</v>
      </c>
      <c r="H38" s="7">
        <v>2021</v>
      </c>
      <c r="I38" s="7">
        <v>16000</v>
      </c>
      <c r="J38" s="7">
        <v>16000</v>
      </c>
      <c r="K38" s="7">
        <v>0</v>
      </c>
      <c r="L38" s="7" t="s">
        <v>21</v>
      </c>
      <c r="M38" s="7" t="s">
        <v>84</v>
      </c>
      <c r="N38" s="7" t="s">
        <v>61</v>
      </c>
      <c r="O38" s="7" t="s">
        <v>24</v>
      </c>
      <c r="P38" s="7" t="s">
        <v>24</v>
      </c>
      <c r="Q38" s="42" t="s">
        <v>25</v>
      </c>
    </row>
    <row r="39" spans="1:17" x14ac:dyDescent="0.3">
      <c r="A39" s="14">
        <v>38</v>
      </c>
      <c r="B39" s="7" t="s">
        <v>702</v>
      </c>
      <c r="C39" s="7">
        <v>7358663584</v>
      </c>
      <c r="D39" s="7">
        <v>9942820918</v>
      </c>
      <c r="E39" s="7" t="s">
        <v>51</v>
      </c>
      <c r="F39" s="7" t="s">
        <v>21</v>
      </c>
      <c r="G39" s="7" t="s">
        <v>579</v>
      </c>
      <c r="H39" s="7">
        <v>2011</v>
      </c>
      <c r="I39" s="7">
        <v>20000</v>
      </c>
      <c r="J39" s="7">
        <v>20000</v>
      </c>
      <c r="K39" s="7">
        <v>0</v>
      </c>
      <c r="L39" s="7" t="s">
        <v>21</v>
      </c>
      <c r="M39" s="7" t="s">
        <v>283</v>
      </c>
      <c r="N39" s="7" t="s">
        <v>24</v>
      </c>
      <c r="O39" s="7" t="s">
        <v>61</v>
      </c>
      <c r="P39" s="7" t="s">
        <v>24</v>
      </c>
      <c r="Q39" s="42" t="s">
        <v>25</v>
      </c>
    </row>
    <row r="40" spans="1:17" x14ac:dyDescent="0.3">
      <c r="A40" s="14">
        <v>39</v>
      </c>
      <c r="B40" s="7" t="s">
        <v>697</v>
      </c>
      <c r="C40" s="7">
        <v>7339220371</v>
      </c>
      <c r="D40" s="7">
        <v>9080026960</v>
      </c>
      <c r="E40" s="7" t="s">
        <v>48</v>
      </c>
      <c r="F40" s="7" t="s">
        <v>76</v>
      </c>
      <c r="G40" s="7" t="s">
        <v>698</v>
      </c>
      <c r="H40" s="7">
        <v>2022</v>
      </c>
      <c r="I40" s="7">
        <v>5000</v>
      </c>
      <c r="J40" s="7">
        <v>16000</v>
      </c>
      <c r="K40" s="7">
        <v>11000</v>
      </c>
      <c r="L40" s="7" t="s">
        <v>21</v>
      </c>
      <c r="M40" s="7" t="s">
        <v>35</v>
      </c>
      <c r="N40" s="7" t="s">
        <v>61</v>
      </c>
      <c r="O40" s="7" t="s">
        <v>24</v>
      </c>
      <c r="P40" s="7" t="s">
        <v>24</v>
      </c>
      <c r="Q40" s="42" t="s">
        <v>25</v>
      </c>
    </row>
    <row r="41" spans="1:17" x14ac:dyDescent="0.3">
      <c r="A41" s="14">
        <v>40</v>
      </c>
      <c r="B41" s="7" t="s">
        <v>676</v>
      </c>
      <c r="C41" s="7">
        <v>8680841834</v>
      </c>
      <c r="D41" s="7">
        <v>9443077324</v>
      </c>
      <c r="E41" s="7" t="s">
        <v>27</v>
      </c>
      <c r="F41" s="7" t="s">
        <v>21</v>
      </c>
      <c r="G41" s="7" t="s">
        <v>677</v>
      </c>
      <c r="H41" s="7">
        <v>2020</v>
      </c>
      <c r="I41" s="7">
        <v>16500</v>
      </c>
      <c r="J41" s="7">
        <v>16500</v>
      </c>
      <c r="K41" s="7">
        <v>0</v>
      </c>
      <c r="L41" s="7" t="s">
        <v>21</v>
      </c>
      <c r="M41" s="7" t="s">
        <v>38</v>
      </c>
      <c r="N41" s="7" t="s">
        <v>61</v>
      </c>
      <c r="O41" s="7" t="s">
        <v>61</v>
      </c>
      <c r="P41" s="7" t="s">
        <v>24</v>
      </c>
      <c r="Q41" s="42" t="s">
        <v>25</v>
      </c>
    </row>
    <row r="42" spans="1:17" x14ac:dyDescent="0.3">
      <c r="A42" s="14">
        <v>41</v>
      </c>
      <c r="B42" s="7" t="s">
        <v>653</v>
      </c>
      <c r="C42" s="7">
        <v>9791485812</v>
      </c>
      <c r="D42" s="7">
        <v>9159996516</v>
      </c>
      <c r="E42" s="7" t="s">
        <v>48</v>
      </c>
      <c r="F42" s="7" t="s">
        <v>76</v>
      </c>
      <c r="G42" s="7" t="s">
        <v>49</v>
      </c>
      <c r="H42" s="7">
        <v>2020</v>
      </c>
      <c r="I42" s="7">
        <v>16000</v>
      </c>
      <c r="J42" s="7">
        <v>16000</v>
      </c>
      <c r="K42" s="7">
        <v>0</v>
      </c>
      <c r="L42" s="7" t="s">
        <v>21</v>
      </c>
      <c r="M42" s="7" t="s">
        <v>38</v>
      </c>
      <c r="N42" s="7" t="s">
        <v>61</v>
      </c>
      <c r="O42" s="7" t="s">
        <v>24</v>
      </c>
      <c r="P42" s="7" t="s">
        <v>24</v>
      </c>
      <c r="Q42" s="42" t="s">
        <v>25</v>
      </c>
    </row>
  </sheetData>
  <autoFilter ref="A1:R1" xr:uid="{15AB1B35-C83E-4B0A-A719-2290640A6ED2}">
    <sortState xmlns:xlrd2="http://schemas.microsoft.com/office/spreadsheetml/2017/richdata2" ref="A2:R42">
      <sortCondition ref="B1"/>
    </sortState>
  </autoFilter>
  <hyperlinks>
    <hyperlink ref="G33" r:id="rId1" display="http://b.com/" xr:uid="{DAF87E0E-6C4A-466D-BAA7-6AD40D048CEB}"/>
    <hyperlink ref="G5" r:id="rId2" display="http://b.com/" xr:uid="{9078355F-173E-4581-B468-FD417C632BD6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8237-3CC2-4C82-9BFD-BDE13FE38C81}">
  <dimension ref="A1:O80"/>
  <sheetViews>
    <sheetView workbookViewId="0">
      <selection activeCell="B28" sqref="B28"/>
    </sheetView>
  </sheetViews>
  <sheetFormatPr defaultRowHeight="14.4" x14ac:dyDescent="0.3"/>
  <cols>
    <col min="1" max="1" width="5" bestFit="1" customWidth="1"/>
    <col min="2" max="2" width="31.33203125" bestFit="1" customWidth="1"/>
    <col min="3" max="3" width="11" bestFit="1" customWidth="1"/>
    <col min="4" max="4" width="14.21875" customWidth="1"/>
    <col min="5" max="5" width="11.109375" customWidth="1"/>
    <col min="6" max="6" width="6.33203125" bestFit="1" customWidth="1"/>
    <col min="7" max="7" width="31.77734375" bestFit="1" customWidth="1"/>
    <col min="8" max="8" width="8.21875" bestFit="1" customWidth="1"/>
    <col min="9" max="9" width="12.21875" customWidth="1"/>
    <col min="10" max="11" width="6" bestFit="1" customWidth="1"/>
    <col min="12" max="12" width="7.88671875" bestFit="1" customWidth="1"/>
    <col min="13" max="13" width="15.5546875" bestFit="1" customWidth="1"/>
    <col min="14" max="14" width="14.6640625" customWidth="1"/>
    <col min="15" max="15" width="13.5546875" customWidth="1"/>
  </cols>
  <sheetData>
    <row r="1" spans="1:15" ht="39.6" x14ac:dyDescent="0.3">
      <c r="A1" s="15" t="s">
        <v>0</v>
      </c>
      <c r="B1" s="15" t="s">
        <v>167</v>
      </c>
      <c r="C1" s="15" t="s">
        <v>168</v>
      </c>
      <c r="D1" s="15" t="s">
        <v>169</v>
      </c>
      <c r="E1" s="15" t="s">
        <v>4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467</v>
      </c>
      <c r="K1" s="15" t="s">
        <v>175</v>
      </c>
      <c r="L1" s="15" t="s">
        <v>468</v>
      </c>
      <c r="M1" s="15" t="s">
        <v>177</v>
      </c>
      <c r="N1" s="15" t="s">
        <v>15</v>
      </c>
      <c r="O1" s="15" t="s">
        <v>645</v>
      </c>
    </row>
    <row r="2" spans="1:15" x14ac:dyDescent="0.3">
      <c r="A2" s="35">
        <v>1</v>
      </c>
      <c r="B2" s="35" t="s">
        <v>78</v>
      </c>
      <c r="C2" s="35">
        <v>9500025382</v>
      </c>
      <c r="D2" s="35">
        <v>9444515054</v>
      </c>
      <c r="E2" s="35" t="s">
        <v>27</v>
      </c>
      <c r="F2" s="35" t="s">
        <v>76</v>
      </c>
      <c r="G2" s="35" t="s">
        <v>191</v>
      </c>
      <c r="H2" s="35">
        <v>2021</v>
      </c>
      <c r="I2" s="35" t="s">
        <v>20</v>
      </c>
      <c r="J2" s="35">
        <v>15000</v>
      </c>
      <c r="K2" s="35">
        <v>15000</v>
      </c>
      <c r="L2" s="35">
        <v>0</v>
      </c>
      <c r="M2" s="35" t="s">
        <v>76</v>
      </c>
      <c r="N2" s="35" t="s">
        <v>77</v>
      </c>
      <c r="O2" s="36"/>
    </row>
    <row r="3" spans="1:15" x14ac:dyDescent="0.3">
      <c r="A3" s="35">
        <v>2</v>
      </c>
      <c r="B3" s="35" t="s">
        <v>211</v>
      </c>
      <c r="C3" s="35">
        <v>8124772348</v>
      </c>
      <c r="D3" s="35">
        <v>8124326332</v>
      </c>
      <c r="E3" s="35" t="s">
        <v>212</v>
      </c>
      <c r="F3" s="35" t="s">
        <v>76</v>
      </c>
      <c r="G3" s="35" t="s">
        <v>171</v>
      </c>
      <c r="H3" s="35">
        <v>2022</v>
      </c>
      <c r="I3" s="35" t="s">
        <v>171</v>
      </c>
      <c r="J3" s="35">
        <v>17000</v>
      </c>
      <c r="K3" s="35">
        <v>17000</v>
      </c>
      <c r="L3" s="35">
        <v>0</v>
      </c>
      <c r="M3" s="35" t="s">
        <v>76</v>
      </c>
      <c r="N3" s="35" t="s">
        <v>213</v>
      </c>
      <c r="O3" s="36"/>
    </row>
    <row r="4" spans="1:15" x14ac:dyDescent="0.3">
      <c r="A4" s="35">
        <v>3</v>
      </c>
      <c r="B4" s="35" t="s">
        <v>221</v>
      </c>
      <c r="C4" s="35">
        <v>6383161603</v>
      </c>
      <c r="D4" s="35">
        <v>9789147561</v>
      </c>
      <c r="E4" s="35" t="s">
        <v>18</v>
      </c>
      <c r="F4" s="35" t="s">
        <v>76</v>
      </c>
      <c r="G4" s="35" t="s">
        <v>222</v>
      </c>
      <c r="H4" s="35">
        <v>2020</v>
      </c>
      <c r="I4" s="35" t="s">
        <v>61</v>
      </c>
      <c r="J4" s="35">
        <v>16000</v>
      </c>
      <c r="K4" s="35">
        <v>16000</v>
      </c>
      <c r="L4" s="35">
        <v>0</v>
      </c>
      <c r="M4" s="35" t="s">
        <v>21</v>
      </c>
      <c r="N4" s="35" t="s">
        <v>223</v>
      </c>
      <c r="O4" s="36"/>
    </row>
    <row r="5" spans="1:15" x14ac:dyDescent="0.3">
      <c r="A5" s="35">
        <v>4</v>
      </c>
      <c r="B5" s="35" t="s">
        <v>208</v>
      </c>
      <c r="C5" s="35">
        <v>9677728386</v>
      </c>
      <c r="D5" s="35">
        <v>9486025518</v>
      </c>
      <c r="E5" s="35" t="s">
        <v>27</v>
      </c>
      <c r="F5" s="35" t="s">
        <v>76</v>
      </c>
      <c r="G5" s="35" t="s">
        <v>209</v>
      </c>
      <c r="H5" s="35">
        <v>2017</v>
      </c>
      <c r="I5" s="35" t="s">
        <v>20</v>
      </c>
      <c r="J5" s="35">
        <v>17000</v>
      </c>
      <c r="K5" s="35">
        <v>17000</v>
      </c>
      <c r="L5" s="35">
        <v>0</v>
      </c>
      <c r="M5" s="35" t="s">
        <v>21</v>
      </c>
      <c r="N5" s="35" t="s">
        <v>210</v>
      </c>
      <c r="O5" s="36"/>
    </row>
    <row r="6" spans="1:15" x14ac:dyDescent="0.3">
      <c r="A6" s="35">
        <v>5</v>
      </c>
      <c r="B6" s="35" t="s">
        <v>30</v>
      </c>
      <c r="C6" s="35">
        <v>8248041708</v>
      </c>
      <c r="D6" s="35">
        <v>9442914523</v>
      </c>
      <c r="E6" s="35" t="s">
        <v>27</v>
      </c>
      <c r="F6" s="35">
        <v>2020</v>
      </c>
      <c r="G6" s="37" t="s">
        <v>31</v>
      </c>
      <c r="H6" s="35" t="s">
        <v>20</v>
      </c>
      <c r="I6" s="35" t="s">
        <v>21</v>
      </c>
      <c r="J6" s="35">
        <v>16000</v>
      </c>
      <c r="K6" s="35">
        <v>16000</v>
      </c>
      <c r="L6" s="35">
        <v>0</v>
      </c>
      <c r="M6" s="35" t="s">
        <v>21</v>
      </c>
      <c r="N6" s="35" t="s">
        <v>32</v>
      </c>
      <c r="O6" s="36"/>
    </row>
    <row r="7" spans="1:15" x14ac:dyDescent="0.3">
      <c r="A7" s="35">
        <v>6</v>
      </c>
      <c r="B7" s="35" t="s">
        <v>188</v>
      </c>
      <c r="C7" s="35">
        <v>7598395716</v>
      </c>
      <c r="D7" s="35">
        <v>7598096716</v>
      </c>
      <c r="E7" s="35" t="s">
        <v>18</v>
      </c>
      <c r="F7" s="35" t="s">
        <v>76</v>
      </c>
      <c r="G7" s="35" t="s">
        <v>49</v>
      </c>
      <c r="H7" s="35">
        <v>2020</v>
      </c>
      <c r="I7" s="35" t="s">
        <v>189</v>
      </c>
      <c r="J7" s="35">
        <v>16000</v>
      </c>
      <c r="K7" s="35">
        <v>16000</v>
      </c>
      <c r="L7" s="35">
        <v>0</v>
      </c>
      <c r="M7" s="35" t="s">
        <v>21</v>
      </c>
      <c r="N7" s="35" t="s">
        <v>190</v>
      </c>
      <c r="O7" s="36"/>
    </row>
    <row r="8" spans="1:15" x14ac:dyDescent="0.3">
      <c r="A8" s="35">
        <v>7</v>
      </c>
      <c r="B8" s="35" t="s">
        <v>33</v>
      </c>
      <c r="C8" s="35">
        <v>7092222720</v>
      </c>
      <c r="D8" s="35">
        <v>9789869896</v>
      </c>
      <c r="E8" s="35" t="s">
        <v>27</v>
      </c>
      <c r="F8" s="35">
        <v>2020</v>
      </c>
      <c r="G8" s="37" t="s">
        <v>34</v>
      </c>
      <c r="H8" s="35" t="s">
        <v>20</v>
      </c>
      <c r="I8" s="35" t="s">
        <v>21</v>
      </c>
      <c r="J8" s="35">
        <v>16000</v>
      </c>
      <c r="K8" s="35">
        <v>16000</v>
      </c>
      <c r="L8" s="35">
        <v>0</v>
      </c>
      <c r="M8" s="35" t="s">
        <v>21</v>
      </c>
      <c r="N8" s="35" t="s">
        <v>35</v>
      </c>
      <c r="O8" s="36"/>
    </row>
    <row r="9" spans="1:15" x14ac:dyDescent="0.3">
      <c r="A9" s="35">
        <v>8</v>
      </c>
      <c r="B9" s="35" t="s">
        <v>431</v>
      </c>
      <c r="C9" s="35">
        <v>9751701502</v>
      </c>
      <c r="D9" s="35">
        <v>9865299656</v>
      </c>
      <c r="E9" s="35" t="s">
        <v>27</v>
      </c>
      <c r="F9" s="35" t="s">
        <v>76</v>
      </c>
      <c r="G9" s="38" t="s">
        <v>319</v>
      </c>
      <c r="H9" s="35">
        <v>2016</v>
      </c>
      <c r="I9" s="35" t="s">
        <v>58</v>
      </c>
      <c r="J9" s="35">
        <v>17000</v>
      </c>
      <c r="K9" s="35">
        <v>17000</v>
      </c>
      <c r="L9" s="35">
        <v>0</v>
      </c>
      <c r="M9" s="35" t="s">
        <v>21</v>
      </c>
      <c r="N9" s="35" t="s">
        <v>432</v>
      </c>
      <c r="O9" s="36"/>
    </row>
    <row r="10" spans="1:15" x14ac:dyDescent="0.3">
      <c r="A10" s="35">
        <v>9</v>
      </c>
      <c r="B10" s="35" t="s">
        <v>203</v>
      </c>
      <c r="C10" s="35">
        <v>8124740260</v>
      </c>
      <c r="D10" s="35">
        <v>9786694356</v>
      </c>
      <c r="E10" s="35" t="s">
        <v>18</v>
      </c>
      <c r="F10" s="35" t="s">
        <v>76</v>
      </c>
      <c r="G10" s="35" t="s">
        <v>79</v>
      </c>
      <c r="H10" s="35">
        <v>2018</v>
      </c>
      <c r="I10" s="35" t="s">
        <v>20</v>
      </c>
      <c r="J10" s="35">
        <v>17000</v>
      </c>
      <c r="K10" s="35">
        <v>17000</v>
      </c>
      <c r="L10" s="35">
        <v>0</v>
      </c>
      <c r="M10" s="35" t="s">
        <v>21</v>
      </c>
      <c r="N10" s="35" t="s">
        <v>35</v>
      </c>
      <c r="O10" s="36"/>
    </row>
    <row r="11" spans="1:15" x14ac:dyDescent="0.3">
      <c r="A11" s="35">
        <v>10</v>
      </c>
      <c r="B11" s="35" t="s">
        <v>80</v>
      </c>
      <c r="C11" s="35">
        <v>9943738431</v>
      </c>
      <c r="D11" s="35" t="s">
        <v>81</v>
      </c>
      <c r="E11" s="35" t="s">
        <v>82</v>
      </c>
      <c r="F11" s="35" t="s">
        <v>76</v>
      </c>
      <c r="G11" s="35" t="s">
        <v>83</v>
      </c>
      <c r="H11" s="35">
        <v>2020</v>
      </c>
      <c r="I11" s="35" t="s">
        <v>130</v>
      </c>
      <c r="J11" s="35">
        <v>15000</v>
      </c>
      <c r="K11" s="35">
        <v>15000</v>
      </c>
      <c r="L11" s="35">
        <v>0</v>
      </c>
      <c r="M11" s="35" t="s">
        <v>21</v>
      </c>
      <c r="N11" s="35" t="s">
        <v>243</v>
      </c>
      <c r="O11" s="36"/>
    </row>
    <row r="12" spans="1:15" x14ac:dyDescent="0.3">
      <c r="A12" s="35">
        <v>11</v>
      </c>
      <c r="B12" s="35" t="s">
        <v>230</v>
      </c>
      <c r="C12" s="35">
        <v>9940521457</v>
      </c>
      <c r="D12" s="35" t="s">
        <v>85</v>
      </c>
      <c r="E12" s="35" t="s">
        <v>18</v>
      </c>
      <c r="F12" s="35" t="s">
        <v>76</v>
      </c>
      <c r="G12" s="35" t="s">
        <v>86</v>
      </c>
      <c r="H12" s="35">
        <v>2011</v>
      </c>
      <c r="I12" s="35" t="s">
        <v>87</v>
      </c>
      <c r="J12" s="35">
        <v>17000</v>
      </c>
      <c r="K12" s="35">
        <v>17000</v>
      </c>
      <c r="L12" s="35">
        <v>0</v>
      </c>
      <c r="M12" s="35" t="s">
        <v>22</v>
      </c>
      <c r="N12" s="35" t="s">
        <v>231</v>
      </c>
      <c r="O12" s="36"/>
    </row>
    <row r="13" spans="1:15" x14ac:dyDescent="0.3">
      <c r="A13" s="35">
        <v>12</v>
      </c>
      <c r="B13" s="35" t="s">
        <v>198</v>
      </c>
      <c r="C13" s="35">
        <v>9003923859</v>
      </c>
      <c r="D13" s="35">
        <v>9840666849</v>
      </c>
      <c r="E13" s="35" t="s">
        <v>27</v>
      </c>
      <c r="F13" s="35" t="s">
        <v>76</v>
      </c>
      <c r="G13" s="35" t="s">
        <v>199</v>
      </c>
      <c r="H13" s="35">
        <v>2022</v>
      </c>
      <c r="I13" s="35" t="s">
        <v>61</v>
      </c>
      <c r="J13" s="35">
        <v>15000</v>
      </c>
      <c r="K13" s="35">
        <v>17000</v>
      </c>
      <c r="L13" s="35">
        <v>2000</v>
      </c>
      <c r="M13" s="35" t="s">
        <v>76</v>
      </c>
      <c r="N13" s="35" t="s">
        <v>77</v>
      </c>
      <c r="O13" s="36"/>
    </row>
    <row r="14" spans="1:15" x14ac:dyDescent="0.3">
      <c r="A14" s="35">
        <v>13</v>
      </c>
      <c r="B14" s="35" t="s">
        <v>419</v>
      </c>
      <c r="C14" s="35">
        <v>6379592791</v>
      </c>
      <c r="D14" s="35">
        <v>9677566657</v>
      </c>
      <c r="E14" s="35" t="s">
        <v>420</v>
      </c>
      <c r="F14" s="35" t="s">
        <v>76</v>
      </c>
      <c r="G14" s="35" t="s">
        <v>421</v>
      </c>
      <c r="H14" s="35">
        <v>2019</v>
      </c>
      <c r="I14" s="35" t="s">
        <v>422</v>
      </c>
      <c r="J14" s="35">
        <v>16000</v>
      </c>
      <c r="K14" s="35">
        <v>16000</v>
      </c>
      <c r="L14" s="35">
        <v>0</v>
      </c>
      <c r="M14" s="35" t="s">
        <v>21</v>
      </c>
      <c r="N14" s="35" t="s">
        <v>423</v>
      </c>
      <c r="O14" s="36" t="s">
        <v>648</v>
      </c>
    </row>
    <row r="15" spans="1:15" x14ac:dyDescent="0.3">
      <c r="A15" s="35">
        <v>14</v>
      </c>
      <c r="B15" s="39" t="s">
        <v>39</v>
      </c>
      <c r="C15" s="35">
        <v>9731822468</v>
      </c>
      <c r="D15" s="35">
        <v>9786480983</v>
      </c>
      <c r="E15" s="35" t="s">
        <v>18</v>
      </c>
      <c r="F15" s="35">
        <v>2011</v>
      </c>
      <c r="G15" s="35" t="s">
        <v>40</v>
      </c>
      <c r="H15" s="35" t="s">
        <v>41</v>
      </c>
      <c r="I15" s="35" t="s">
        <v>21</v>
      </c>
      <c r="J15" s="35">
        <v>16000</v>
      </c>
      <c r="K15" s="35">
        <v>16000</v>
      </c>
      <c r="L15" s="35">
        <v>0</v>
      </c>
      <c r="M15" s="35" t="s">
        <v>21</v>
      </c>
      <c r="N15" s="35" t="s">
        <v>35</v>
      </c>
      <c r="O15" s="36"/>
    </row>
    <row r="16" spans="1:15" x14ac:dyDescent="0.3">
      <c r="A16" s="35">
        <v>15</v>
      </c>
      <c r="B16" s="35" t="s">
        <v>224</v>
      </c>
      <c r="C16" s="35">
        <v>8438164849</v>
      </c>
      <c r="D16" s="35" t="s">
        <v>225</v>
      </c>
      <c r="E16" s="35" t="s">
        <v>214</v>
      </c>
      <c r="F16" s="35" t="s">
        <v>76</v>
      </c>
      <c r="G16" s="35" t="s">
        <v>226</v>
      </c>
      <c r="H16" s="35">
        <v>2018</v>
      </c>
      <c r="I16" s="35" t="s">
        <v>61</v>
      </c>
      <c r="J16" s="35">
        <v>16000</v>
      </c>
      <c r="K16" s="35">
        <v>16000</v>
      </c>
      <c r="L16" s="35">
        <v>0</v>
      </c>
      <c r="M16" s="35" t="s">
        <v>22</v>
      </c>
      <c r="N16" s="35" t="s">
        <v>227</v>
      </c>
      <c r="O16" s="36"/>
    </row>
    <row r="17" spans="1:15" x14ac:dyDescent="0.3">
      <c r="A17" s="35">
        <v>16</v>
      </c>
      <c r="B17" s="35" t="s">
        <v>405</v>
      </c>
      <c r="C17" s="35">
        <v>7845582176</v>
      </c>
      <c r="D17" s="35">
        <v>9786071401</v>
      </c>
      <c r="E17" s="35" t="s">
        <v>27</v>
      </c>
      <c r="F17" s="35" t="s">
        <v>76</v>
      </c>
      <c r="G17" s="35" t="s">
        <v>406</v>
      </c>
      <c r="H17" s="35">
        <v>2021</v>
      </c>
      <c r="I17" s="35" t="s">
        <v>20</v>
      </c>
      <c r="J17" s="35">
        <v>27000</v>
      </c>
      <c r="K17" s="35">
        <v>27000</v>
      </c>
      <c r="L17" s="35">
        <v>0</v>
      </c>
      <c r="M17" s="35" t="s">
        <v>22</v>
      </c>
      <c r="N17" s="35" t="s">
        <v>407</v>
      </c>
      <c r="O17" s="36" t="s">
        <v>646</v>
      </c>
    </row>
    <row r="18" spans="1:15" x14ac:dyDescent="0.3">
      <c r="A18" s="35">
        <v>17</v>
      </c>
      <c r="B18" s="35" t="s">
        <v>108</v>
      </c>
      <c r="C18" s="35">
        <v>7339262512</v>
      </c>
      <c r="D18" s="35">
        <v>9629238441</v>
      </c>
      <c r="E18" s="35" t="s">
        <v>27</v>
      </c>
      <c r="F18" s="35" t="s">
        <v>76</v>
      </c>
      <c r="G18" s="35" t="s">
        <v>244</v>
      </c>
      <c r="H18" s="35">
        <v>2019</v>
      </c>
      <c r="I18" s="35" t="s">
        <v>116</v>
      </c>
      <c r="J18" s="35">
        <v>16000</v>
      </c>
      <c r="K18" s="35">
        <v>16000</v>
      </c>
      <c r="L18" s="35">
        <v>0</v>
      </c>
      <c r="M18" s="35" t="s">
        <v>21</v>
      </c>
      <c r="N18" s="35" t="s">
        <v>38</v>
      </c>
      <c r="O18" s="36"/>
    </row>
    <row r="19" spans="1:15" x14ac:dyDescent="0.3">
      <c r="A19" s="35">
        <v>18</v>
      </c>
      <c r="B19" s="35" t="s">
        <v>88</v>
      </c>
      <c r="C19" s="35">
        <v>9585620105</v>
      </c>
      <c r="D19" s="35">
        <v>9751075261</v>
      </c>
      <c r="E19" s="35" t="s">
        <v>27</v>
      </c>
      <c r="F19" s="35" t="s">
        <v>76</v>
      </c>
      <c r="G19" s="35" t="s">
        <v>49</v>
      </c>
      <c r="H19" s="35">
        <v>2022</v>
      </c>
      <c r="I19" s="35" t="s">
        <v>149</v>
      </c>
      <c r="J19" s="35">
        <v>17000</v>
      </c>
      <c r="K19" s="35">
        <v>17000</v>
      </c>
      <c r="L19" s="35">
        <v>0</v>
      </c>
      <c r="M19" s="35" t="s">
        <v>76</v>
      </c>
      <c r="N19" s="35" t="s">
        <v>77</v>
      </c>
      <c r="O19" s="36"/>
    </row>
    <row r="20" spans="1:15" x14ac:dyDescent="0.3">
      <c r="A20" s="35">
        <v>19</v>
      </c>
      <c r="B20" s="35" t="s">
        <v>245</v>
      </c>
      <c r="C20" s="35">
        <v>7397681806</v>
      </c>
      <c r="D20" s="35">
        <v>8807687344</v>
      </c>
      <c r="E20" s="35" t="s">
        <v>48</v>
      </c>
      <c r="F20" s="35" t="s">
        <v>76</v>
      </c>
      <c r="G20" s="35" t="s">
        <v>246</v>
      </c>
      <c r="H20" s="35">
        <v>2020</v>
      </c>
      <c r="I20" s="35" t="s">
        <v>61</v>
      </c>
      <c r="J20" s="35">
        <v>8000</v>
      </c>
      <c r="K20" s="35">
        <v>26000</v>
      </c>
      <c r="L20" s="35">
        <v>0</v>
      </c>
      <c r="M20" s="35" t="s">
        <v>76</v>
      </c>
      <c r="N20" s="35" t="s">
        <v>247</v>
      </c>
      <c r="O20" s="36"/>
    </row>
    <row r="21" spans="1:15" x14ac:dyDescent="0.3">
      <c r="A21" s="35">
        <v>20</v>
      </c>
      <c r="B21" s="35" t="s">
        <v>424</v>
      </c>
      <c r="C21" s="35">
        <v>7397506417</v>
      </c>
      <c r="D21" s="35">
        <v>9487229635</v>
      </c>
      <c r="E21" s="35" t="s">
        <v>18</v>
      </c>
      <c r="F21" s="35" t="s">
        <v>76</v>
      </c>
      <c r="G21" s="35" t="s">
        <v>425</v>
      </c>
      <c r="H21" s="35">
        <v>2022</v>
      </c>
      <c r="I21" s="35" t="s">
        <v>345</v>
      </c>
      <c r="J21" s="35">
        <v>17000</v>
      </c>
      <c r="K21" s="35">
        <v>17000</v>
      </c>
      <c r="L21" s="35">
        <v>0</v>
      </c>
      <c r="M21" s="35" t="s">
        <v>76</v>
      </c>
      <c r="N21" s="35" t="s">
        <v>77</v>
      </c>
      <c r="O21" s="36" t="s">
        <v>646</v>
      </c>
    </row>
    <row r="22" spans="1:15" x14ac:dyDescent="0.3">
      <c r="A22" s="35">
        <v>21</v>
      </c>
      <c r="B22" s="35" t="s">
        <v>205</v>
      </c>
      <c r="C22" s="35">
        <v>8778726008</v>
      </c>
      <c r="D22" s="35">
        <v>6369509598</v>
      </c>
      <c r="E22" s="35" t="s">
        <v>18</v>
      </c>
      <c r="F22" s="35" t="s">
        <v>76</v>
      </c>
      <c r="G22" s="35" t="s">
        <v>124</v>
      </c>
      <c r="H22" s="35">
        <v>2020</v>
      </c>
      <c r="I22" s="35" t="s">
        <v>189</v>
      </c>
      <c r="J22" s="35">
        <v>16000</v>
      </c>
      <c r="K22" s="35">
        <v>16000</v>
      </c>
      <c r="L22" s="35">
        <v>0</v>
      </c>
      <c r="M22" s="35" t="s">
        <v>21</v>
      </c>
      <c r="N22" s="35" t="s">
        <v>84</v>
      </c>
      <c r="O22" s="36"/>
    </row>
    <row r="23" spans="1:15" x14ac:dyDescent="0.3">
      <c r="A23" s="35">
        <v>22</v>
      </c>
      <c r="B23" s="35" t="s">
        <v>437</v>
      </c>
      <c r="C23" s="35">
        <v>8667226202</v>
      </c>
      <c r="D23" s="35">
        <v>9095015109</v>
      </c>
      <c r="E23" s="35" t="s">
        <v>27</v>
      </c>
      <c r="F23" s="35" t="s">
        <v>76</v>
      </c>
      <c r="G23" s="35" t="s">
        <v>101</v>
      </c>
      <c r="H23" s="35">
        <v>2022</v>
      </c>
      <c r="I23" s="35" t="s">
        <v>20</v>
      </c>
      <c r="J23" s="35">
        <v>16000</v>
      </c>
      <c r="K23" s="35">
        <v>16000</v>
      </c>
      <c r="L23" s="35">
        <v>0</v>
      </c>
      <c r="M23" s="35" t="s">
        <v>22</v>
      </c>
      <c r="N23" s="35" t="s">
        <v>438</v>
      </c>
      <c r="O23" s="36"/>
    </row>
    <row r="24" spans="1:15" x14ac:dyDescent="0.3">
      <c r="A24" s="35">
        <v>23</v>
      </c>
      <c r="B24" s="35" t="s">
        <v>441</v>
      </c>
      <c r="C24" s="35">
        <v>7207870570</v>
      </c>
      <c r="D24" s="35">
        <v>9701870570</v>
      </c>
      <c r="E24" s="35" t="s">
        <v>27</v>
      </c>
      <c r="F24" s="35" t="s">
        <v>76</v>
      </c>
      <c r="G24" s="35" t="s">
        <v>442</v>
      </c>
      <c r="H24" s="35">
        <v>2021</v>
      </c>
      <c r="I24" s="35" t="s">
        <v>443</v>
      </c>
      <c r="J24" s="35">
        <v>20000</v>
      </c>
      <c r="K24" s="35">
        <v>20000</v>
      </c>
      <c r="L24" s="35">
        <v>0</v>
      </c>
      <c r="M24" s="35" t="s">
        <v>21</v>
      </c>
      <c r="N24" s="35" t="s">
        <v>444</v>
      </c>
      <c r="O24" s="36" t="s">
        <v>646</v>
      </c>
    </row>
    <row r="25" spans="1:15" x14ac:dyDescent="0.3">
      <c r="A25" s="35">
        <v>24</v>
      </c>
      <c r="B25" s="35" t="s">
        <v>385</v>
      </c>
      <c r="C25" s="35">
        <v>6369287198</v>
      </c>
      <c r="D25" s="35">
        <v>6374948544</v>
      </c>
      <c r="E25" s="35" t="s">
        <v>48</v>
      </c>
      <c r="F25" s="35" t="s">
        <v>76</v>
      </c>
      <c r="G25" s="35" t="s">
        <v>19</v>
      </c>
      <c r="H25" s="35">
        <v>2022</v>
      </c>
      <c r="I25" s="35" t="s">
        <v>41</v>
      </c>
      <c r="J25" s="35">
        <v>16000</v>
      </c>
      <c r="K25" s="35">
        <v>16000</v>
      </c>
      <c r="L25" s="35">
        <v>0</v>
      </c>
      <c r="M25" s="35" t="s">
        <v>76</v>
      </c>
      <c r="N25" s="35" t="s">
        <v>386</v>
      </c>
      <c r="O25" s="36" t="s">
        <v>647</v>
      </c>
    </row>
    <row r="26" spans="1:15" x14ac:dyDescent="0.3">
      <c r="A26" s="35">
        <v>25</v>
      </c>
      <c r="B26" s="35" t="s">
        <v>394</v>
      </c>
      <c r="C26" s="35">
        <v>7558106396</v>
      </c>
      <c r="D26" s="35">
        <v>9159743298</v>
      </c>
      <c r="E26" s="35" t="s">
        <v>18</v>
      </c>
      <c r="F26" s="35" t="s">
        <v>76</v>
      </c>
      <c r="G26" s="35" t="s">
        <v>49</v>
      </c>
      <c r="H26" s="35">
        <v>2022</v>
      </c>
      <c r="I26" s="35" t="s">
        <v>41</v>
      </c>
      <c r="J26" s="35">
        <v>17000</v>
      </c>
      <c r="K26" s="35">
        <v>17000</v>
      </c>
      <c r="L26" s="35">
        <v>0</v>
      </c>
      <c r="M26" s="35" t="s">
        <v>76</v>
      </c>
      <c r="N26" s="35" t="s">
        <v>77</v>
      </c>
      <c r="O26" s="36" t="s">
        <v>647</v>
      </c>
    </row>
    <row r="27" spans="1:15" x14ac:dyDescent="0.3">
      <c r="A27" s="35">
        <v>26</v>
      </c>
      <c r="B27" s="35" t="s">
        <v>459</v>
      </c>
      <c r="C27" s="35">
        <v>6369799594</v>
      </c>
      <c r="D27" s="35">
        <v>9789186826</v>
      </c>
      <c r="E27" s="35" t="s">
        <v>48</v>
      </c>
      <c r="F27" s="35" t="s">
        <v>76</v>
      </c>
      <c r="G27" s="35" t="s">
        <v>460</v>
      </c>
      <c r="H27" s="35">
        <v>2021</v>
      </c>
      <c r="I27" s="35" t="s">
        <v>149</v>
      </c>
      <c r="J27" s="35">
        <v>15000</v>
      </c>
      <c r="K27" s="35">
        <v>17000</v>
      </c>
      <c r="L27" s="35">
        <v>2000</v>
      </c>
      <c r="M27" s="35" t="s">
        <v>76</v>
      </c>
      <c r="N27" s="35" t="s">
        <v>461</v>
      </c>
      <c r="O27" s="36"/>
    </row>
    <row r="28" spans="1:15" x14ac:dyDescent="0.3">
      <c r="A28" s="35">
        <v>27</v>
      </c>
      <c r="B28" s="35" t="s">
        <v>402</v>
      </c>
      <c r="C28" s="35">
        <v>8190869488</v>
      </c>
      <c r="D28" s="35">
        <v>8220081438</v>
      </c>
      <c r="E28" s="35" t="s">
        <v>27</v>
      </c>
      <c r="F28" s="35" t="s">
        <v>76</v>
      </c>
      <c r="G28" s="35" t="s">
        <v>403</v>
      </c>
      <c r="H28" s="35">
        <v>2022</v>
      </c>
      <c r="I28" s="35" t="s">
        <v>41</v>
      </c>
      <c r="J28" s="35">
        <v>16000</v>
      </c>
      <c r="K28" s="35">
        <v>16000</v>
      </c>
      <c r="L28" s="35">
        <v>0</v>
      </c>
      <c r="M28" s="35" t="s">
        <v>21</v>
      </c>
      <c r="N28" s="35" t="s">
        <v>404</v>
      </c>
      <c r="O28" s="36" t="s">
        <v>647</v>
      </c>
    </row>
    <row r="29" spans="1:15" x14ac:dyDescent="0.3">
      <c r="A29" s="35">
        <v>28</v>
      </c>
      <c r="B29" s="35" t="s">
        <v>455</v>
      </c>
      <c r="C29" s="35">
        <v>8925425677</v>
      </c>
      <c r="D29" s="35">
        <v>6379273239</v>
      </c>
      <c r="E29" s="35" t="s">
        <v>48</v>
      </c>
      <c r="F29" s="35" t="s">
        <v>76</v>
      </c>
      <c r="G29" s="35" t="s">
        <v>101</v>
      </c>
      <c r="H29" s="35">
        <v>2022</v>
      </c>
      <c r="I29" s="35" t="s">
        <v>189</v>
      </c>
      <c r="J29" s="35">
        <v>16000</v>
      </c>
      <c r="K29" s="35">
        <v>30000</v>
      </c>
      <c r="L29" s="35">
        <v>14000</v>
      </c>
      <c r="M29" s="35" t="s">
        <v>22</v>
      </c>
      <c r="N29" s="35" t="s">
        <v>283</v>
      </c>
      <c r="O29" s="36" t="s">
        <v>647</v>
      </c>
    </row>
    <row r="30" spans="1:15" x14ac:dyDescent="0.3">
      <c r="A30" s="35">
        <v>29</v>
      </c>
      <c r="B30" s="35" t="s">
        <v>380</v>
      </c>
      <c r="C30" s="35">
        <v>8531819815</v>
      </c>
      <c r="D30" s="35">
        <v>7397644830</v>
      </c>
      <c r="E30" s="35" t="s">
        <v>82</v>
      </c>
      <c r="F30" s="35" t="s">
        <v>76</v>
      </c>
      <c r="G30" s="35" t="s">
        <v>49</v>
      </c>
      <c r="H30" s="35">
        <v>2022</v>
      </c>
      <c r="I30" s="35" t="s">
        <v>41</v>
      </c>
      <c r="J30" s="35">
        <v>8000</v>
      </c>
      <c r="K30" s="35">
        <v>16000</v>
      </c>
      <c r="L30" s="35">
        <v>8000</v>
      </c>
      <c r="M30" s="35" t="s">
        <v>21</v>
      </c>
      <c r="N30" s="35" t="s">
        <v>381</v>
      </c>
      <c r="O30" s="36" t="s">
        <v>647</v>
      </c>
    </row>
    <row r="31" spans="1:15" x14ac:dyDescent="0.3">
      <c r="A31" s="35">
        <v>30</v>
      </c>
      <c r="B31" s="35" t="s">
        <v>93</v>
      </c>
      <c r="C31" s="35">
        <v>9677538622</v>
      </c>
      <c r="D31" s="35" t="s">
        <v>94</v>
      </c>
      <c r="E31" s="35" t="s">
        <v>82</v>
      </c>
      <c r="F31" s="35" t="s">
        <v>76</v>
      </c>
      <c r="G31" s="35" t="s">
        <v>49</v>
      </c>
      <c r="H31" s="35">
        <v>2019</v>
      </c>
      <c r="I31" s="35" t="s">
        <v>149</v>
      </c>
      <c r="J31" s="35">
        <v>16000</v>
      </c>
      <c r="K31" s="35">
        <v>16000</v>
      </c>
      <c r="L31" s="35">
        <v>0</v>
      </c>
      <c r="M31" s="35" t="s">
        <v>21</v>
      </c>
      <c r="N31" s="35" t="s">
        <v>84</v>
      </c>
      <c r="O31" s="36"/>
    </row>
    <row r="32" spans="1:15" x14ac:dyDescent="0.3">
      <c r="A32" s="35">
        <v>31</v>
      </c>
      <c r="B32" s="35" t="s">
        <v>375</v>
      </c>
      <c r="C32" s="35">
        <v>8012541223</v>
      </c>
      <c r="D32" s="35">
        <v>8870736881</v>
      </c>
      <c r="E32" s="35" t="s">
        <v>48</v>
      </c>
      <c r="F32" s="35" t="s">
        <v>76</v>
      </c>
      <c r="G32" s="35" t="s">
        <v>376</v>
      </c>
      <c r="H32" s="35">
        <v>2021</v>
      </c>
      <c r="I32" s="35" t="s">
        <v>41</v>
      </c>
      <c r="J32" s="35">
        <v>16000</v>
      </c>
      <c r="K32" s="35">
        <v>16000</v>
      </c>
      <c r="L32" s="35">
        <v>0</v>
      </c>
      <c r="M32" s="35" t="s">
        <v>21</v>
      </c>
      <c r="N32" s="35" t="s">
        <v>38</v>
      </c>
      <c r="O32" s="36" t="s">
        <v>647</v>
      </c>
    </row>
    <row r="33" spans="1:15" x14ac:dyDescent="0.3">
      <c r="A33" s="35">
        <v>32</v>
      </c>
      <c r="B33" s="35" t="s">
        <v>235</v>
      </c>
      <c r="C33" s="35">
        <v>8754891905</v>
      </c>
      <c r="D33" s="35">
        <v>9952643905</v>
      </c>
      <c r="E33" s="35" t="s">
        <v>27</v>
      </c>
      <c r="F33" s="35" t="s">
        <v>76</v>
      </c>
      <c r="G33" s="35" t="s">
        <v>40</v>
      </c>
      <c r="H33" s="35">
        <v>2020</v>
      </c>
      <c r="I33" s="35" t="s">
        <v>189</v>
      </c>
      <c r="J33" s="35">
        <v>16000</v>
      </c>
      <c r="K33" s="35">
        <v>16000</v>
      </c>
      <c r="L33" s="35">
        <v>0</v>
      </c>
      <c r="M33" s="35" t="s">
        <v>76</v>
      </c>
      <c r="N33" s="35" t="s">
        <v>77</v>
      </c>
      <c r="O33" s="36"/>
    </row>
    <row r="34" spans="1:15" x14ac:dyDescent="0.3">
      <c r="A34" s="35">
        <v>33</v>
      </c>
      <c r="B34" s="35" t="s">
        <v>390</v>
      </c>
      <c r="C34" s="35">
        <v>7339622969</v>
      </c>
      <c r="D34" s="35" t="s">
        <v>391</v>
      </c>
      <c r="E34" s="35" t="s">
        <v>48</v>
      </c>
      <c r="F34" s="35" t="s">
        <v>21</v>
      </c>
      <c r="G34" s="35" t="s">
        <v>392</v>
      </c>
      <c r="H34" s="35">
        <v>2022</v>
      </c>
      <c r="I34" s="35" t="s">
        <v>20</v>
      </c>
      <c r="J34" s="35">
        <v>18000</v>
      </c>
      <c r="K34" s="35">
        <v>18000</v>
      </c>
      <c r="L34" s="35">
        <v>0</v>
      </c>
      <c r="M34" s="35" t="s">
        <v>21</v>
      </c>
      <c r="N34" s="35" t="s">
        <v>393</v>
      </c>
      <c r="O34" s="36" t="s">
        <v>647</v>
      </c>
    </row>
    <row r="35" spans="1:15" x14ac:dyDescent="0.3">
      <c r="A35" s="35">
        <v>34</v>
      </c>
      <c r="B35" s="35" t="s">
        <v>204</v>
      </c>
      <c r="C35" s="35">
        <v>9791402858</v>
      </c>
      <c r="D35" s="35">
        <v>6381565718</v>
      </c>
      <c r="E35" s="35" t="s">
        <v>18</v>
      </c>
      <c r="F35" s="35" t="s">
        <v>76</v>
      </c>
      <c r="G35" s="35" t="s">
        <v>95</v>
      </c>
      <c r="H35" s="35">
        <v>2022</v>
      </c>
      <c r="I35" s="35" t="s">
        <v>61</v>
      </c>
      <c r="J35" s="35">
        <v>28000</v>
      </c>
      <c r="K35" s="35">
        <v>28000</v>
      </c>
      <c r="L35" s="35">
        <v>0</v>
      </c>
      <c r="M35" s="35" t="s">
        <v>22</v>
      </c>
      <c r="N35" s="35" t="s">
        <v>96</v>
      </c>
      <c r="O35" s="36"/>
    </row>
    <row r="36" spans="1:15" x14ac:dyDescent="0.3">
      <c r="A36" s="35">
        <v>35</v>
      </c>
      <c r="B36" s="35" t="s">
        <v>47</v>
      </c>
      <c r="C36" s="35">
        <v>9080356973</v>
      </c>
      <c r="D36" s="35">
        <v>9344018173</v>
      </c>
      <c r="E36" s="35" t="s">
        <v>48</v>
      </c>
      <c r="F36" s="35">
        <v>2020</v>
      </c>
      <c r="G36" s="35" t="s">
        <v>49</v>
      </c>
      <c r="H36" s="35" t="s">
        <v>41</v>
      </c>
      <c r="I36" s="35" t="s">
        <v>21</v>
      </c>
      <c r="J36" s="35">
        <v>16000</v>
      </c>
      <c r="K36" s="35">
        <v>16000</v>
      </c>
      <c r="L36" s="35">
        <v>0</v>
      </c>
      <c r="M36" s="35" t="s">
        <v>21</v>
      </c>
      <c r="N36" s="35" t="s">
        <v>38</v>
      </c>
      <c r="O36" s="36"/>
    </row>
    <row r="37" spans="1:15" x14ac:dyDescent="0.3">
      <c r="A37" s="35">
        <v>36</v>
      </c>
      <c r="B37" s="35" t="s">
        <v>358</v>
      </c>
      <c r="C37" s="35">
        <v>8903740529</v>
      </c>
      <c r="D37" s="35">
        <v>9488411529</v>
      </c>
      <c r="E37" s="35" t="s">
        <v>214</v>
      </c>
      <c r="F37" s="35" t="s">
        <v>76</v>
      </c>
      <c r="G37" s="35" t="s">
        <v>359</v>
      </c>
      <c r="H37" s="35">
        <v>2020</v>
      </c>
      <c r="I37" s="35">
        <v>0</v>
      </c>
      <c r="J37" s="35">
        <v>16000</v>
      </c>
      <c r="K37" s="35">
        <v>16000</v>
      </c>
      <c r="L37" s="35">
        <v>0</v>
      </c>
      <c r="M37" s="35" t="s">
        <v>21</v>
      </c>
      <c r="N37" s="35" t="s">
        <v>283</v>
      </c>
      <c r="O37" s="36"/>
    </row>
    <row r="38" spans="1:15" x14ac:dyDescent="0.3">
      <c r="A38" s="35">
        <v>37</v>
      </c>
      <c r="B38" s="35" t="s">
        <v>192</v>
      </c>
      <c r="C38" s="35">
        <v>8778746580</v>
      </c>
      <c r="D38" s="35">
        <v>9790865835</v>
      </c>
      <c r="E38" s="35" t="s">
        <v>18</v>
      </c>
      <c r="F38" s="35" t="s">
        <v>76</v>
      </c>
      <c r="G38" s="35" t="s">
        <v>40</v>
      </c>
      <c r="H38" s="35">
        <v>2019</v>
      </c>
      <c r="I38" s="35" t="s">
        <v>193</v>
      </c>
      <c r="J38" s="35">
        <v>18000</v>
      </c>
      <c r="K38" s="35">
        <v>18000</v>
      </c>
      <c r="L38" s="35">
        <v>0</v>
      </c>
      <c r="M38" s="35" t="s">
        <v>22</v>
      </c>
      <c r="N38" s="35" t="s">
        <v>194</v>
      </c>
      <c r="O38" s="36"/>
    </row>
    <row r="39" spans="1:15" x14ac:dyDescent="0.3">
      <c r="A39" s="35">
        <v>38</v>
      </c>
      <c r="B39" s="35" t="s">
        <v>395</v>
      </c>
      <c r="C39" s="35">
        <v>8489080752</v>
      </c>
      <c r="D39" s="35">
        <v>7010055740</v>
      </c>
      <c r="E39" s="35" t="s">
        <v>48</v>
      </c>
      <c r="F39" s="35" t="s">
        <v>76</v>
      </c>
      <c r="G39" s="35" t="s">
        <v>101</v>
      </c>
      <c r="H39" s="35">
        <v>2020</v>
      </c>
      <c r="I39" s="35" t="s">
        <v>396</v>
      </c>
      <c r="J39" s="35">
        <v>27000</v>
      </c>
      <c r="K39" s="35">
        <v>27000</v>
      </c>
      <c r="L39" s="35">
        <v>0</v>
      </c>
      <c r="M39" s="35" t="s">
        <v>22</v>
      </c>
      <c r="N39" s="35" t="s">
        <v>397</v>
      </c>
      <c r="O39" s="36" t="s">
        <v>647</v>
      </c>
    </row>
    <row r="40" spans="1:15" x14ac:dyDescent="0.3">
      <c r="A40" s="35">
        <v>39</v>
      </c>
      <c r="B40" s="35" t="s">
        <v>232</v>
      </c>
      <c r="C40" s="35">
        <v>7540018694</v>
      </c>
      <c r="D40" s="35">
        <v>9842048706</v>
      </c>
      <c r="E40" s="35" t="s">
        <v>27</v>
      </c>
      <c r="F40" s="35" t="s">
        <v>76</v>
      </c>
      <c r="G40" s="35" t="s">
        <v>233</v>
      </c>
      <c r="H40" s="35">
        <v>2019</v>
      </c>
      <c r="I40" s="35" t="s">
        <v>41</v>
      </c>
      <c r="J40" s="35">
        <v>17000</v>
      </c>
      <c r="K40" s="35">
        <v>17000</v>
      </c>
      <c r="L40" s="35">
        <v>0</v>
      </c>
      <c r="M40" s="35" t="s">
        <v>21</v>
      </c>
      <c r="N40" s="35" t="s">
        <v>234</v>
      </c>
      <c r="O40" s="36" t="s">
        <v>647</v>
      </c>
    </row>
    <row r="41" spans="1:15" x14ac:dyDescent="0.3">
      <c r="A41" s="35">
        <v>40</v>
      </c>
      <c r="B41" s="35" t="s">
        <v>448</v>
      </c>
      <c r="C41" s="35">
        <v>7449024128</v>
      </c>
      <c r="D41" s="35">
        <v>9626516598</v>
      </c>
      <c r="E41" s="35" t="s">
        <v>18</v>
      </c>
      <c r="F41" s="35" t="s">
        <v>76</v>
      </c>
      <c r="G41" s="35" t="s">
        <v>449</v>
      </c>
      <c r="H41" s="35">
        <v>2021</v>
      </c>
      <c r="I41" s="35" t="s">
        <v>345</v>
      </c>
      <c r="J41" s="35">
        <v>16000</v>
      </c>
      <c r="K41" s="35">
        <v>16000</v>
      </c>
      <c r="L41" s="35">
        <v>0</v>
      </c>
      <c r="M41" s="35" t="s">
        <v>21</v>
      </c>
      <c r="N41" s="35" t="s">
        <v>283</v>
      </c>
      <c r="O41" s="36" t="s">
        <v>647</v>
      </c>
    </row>
    <row r="42" spans="1:15" x14ac:dyDescent="0.3">
      <c r="A42" s="35">
        <v>41</v>
      </c>
      <c r="B42" s="35" t="s">
        <v>439</v>
      </c>
      <c r="C42" s="35">
        <v>9787334592</v>
      </c>
      <c r="D42" s="35">
        <v>9095892876</v>
      </c>
      <c r="E42" s="35" t="s">
        <v>18</v>
      </c>
      <c r="F42" s="35" t="s">
        <v>76</v>
      </c>
      <c r="G42" s="35" t="s">
        <v>649</v>
      </c>
      <c r="H42" s="35">
        <v>2022</v>
      </c>
      <c r="I42" s="35" t="s">
        <v>440</v>
      </c>
      <c r="J42" s="35">
        <v>16000</v>
      </c>
      <c r="K42" s="35">
        <v>16000</v>
      </c>
      <c r="L42" s="35">
        <v>0</v>
      </c>
      <c r="M42" s="35" t="s">
        <v>76</v>
      </c>
      <c r="N42" s="35" t="s">
        <v>77</v>
      </c>
      <c r="O42" s="36" t="s">
        <v>647</v>
      </c>
    </row>
    <row r="43" spans="1:15" x14ac:dyDescent="0.3">
      <c r="A43" s="35">
        <v>42</v>
      </c>
      <c r="B43" s="35" t="s">
        <v>259</v>
      </c>
      <c r="C43" s="35">
        <v>7094034983</v>
      </c>
      <c r="D43" s="35">
        <v>9159627496</v>
      </c>
      <c r="E43" s="35" t="s">
        <v>27</v>
      </c>
      <c r="F43" s="35" t="s">
        <v>76</v>
      </c>
      <c r="G43" s="35" t="s">
        <v>97</v>
      </c>
      <c r="H43" s="35">
        <v>2020</v>
      </c>
      <c r="I43" s="35" t="s">
        <v>61</v>
      </c>
      <c r="J43" s="35">
        <v>16000</v>
      </c>
      <c r="K43" s="35">
        <v>16000</v>
      </c>
      <c r="L43" s="35">
        <v>0</v>
      </c>
      <c r="M43" s="35" t="s">
        <v>76</v>
      </c>
      <c r="N43" s="35" t="s">
        <v>77</v>
      </c>
      <c r="O43" s="36"/>
    </row>
    <row r="44" spans="1:15" x14ac:dyDescent="0.3">
      <c r="A44" s="35">
        <v>43</v>
      </c>
      <c r="B44" s="35" t="s">
        <v>236</v>
      </c>
      <c r="C44" s="35">
        <v>8838125225</v>
      </c>
      <c r="D44" s="35">
        <v>9841539854</v>
      </c>
      <c r="E44" s="35" t="s">
        <v>27</v>
      </c>
      <c r="F44" s="35" t="s">
        <v>76</v>
      </c>
      <c r="G44" s="35" t="s">
        <v>237</v>
      </c>
      <c r="H44" s="35">
        <v>2022</v>
      </c>
      <c r="I44" s="35" t="s">
        <v>41</v>
      </c>
      <c r="J44" s="35">
        <v>18000</v>
      </c>
      <c r="K44" s="35">
        <v>18000</v>
      </c>
      <c r="L44" s="35">
        <v>0</v>
      </c>
      <c r="M44" s="35" t="s">
        <v>21</v>
      </c>
      <c r="N44" s="35" t="s">
        <v>238</v>
      </c>
      <c r="O44" s="36"/>
    </row>
    <row r="45" spans="1:15" x14ac:dyDescent="0.3">
      <c r="A45" s="35">
        <v>44</v>
      </c>
      <c r="B45" s="35" t="s">
        <v>377</v>
      </c>
      <c r="C45" s="35">
        <v>9791978712</v>
      </c>
      <c r="D45" s="35">
        <v>7598093994</v>
      </c>
      <c r="E45" s="35" t="s">
        <v>18</v>
      </c>
      <c r="F45" s="35" t="s">
        <v>76</v>
      </c>
      <c r="G45" s="35" t="s">
        <v>64</v>
      </c>
      <c r="H45" s="35">
        <v>2021</v>
      </c>
      <c r="I45" s="35" t="s">
        <v>41</v>
      </c>
      <c r="J45" s="35">
        <v>16000</v>
      </c>
      <c r="K45" s="35">
        <v>16000</v>
      </c>
      <c r="L45" s="35">
        <v>0</v>
      </c>
      <c r="M45" s="35" t="s">
        <v>21</v>
      </c>
      <c r="N45" s="35" t="s">
        <v>304</v>
      </c>
      <c r="O45" s="36" t="s">
        <v>647</v>
      </c>
    </row>
    <row r="46" spans="1:15" x14ac:dyDescent="0.3">
      <c r="A46" s="35">
        <v>45</v>
      </c>
      <c r="B46" s="35" t="s">
        <v>416</v>
      </c>
      <c r="C46" s="35">
        <v>9025266026</v>
      </c>
      <c r="D46" s="35">
        <v>8675267963</v>
      </c>
      <c r="E46" s="35" t="s">
        <v>48</v>
      </c>
      <c r="F46" s="35" t="s">
        <v>76</v>
      </c>
      <c r="G46" s="35" t="s">
        <v>417</v>
      </c>
      <c r="H46" s="35">
        <v>2022</v>
      </c>
      <c r="I46" s="35" t="s">
        <v>61</v>
      </c>
      <c r="J46" s="35">
        <v>16000</v>
      </c>
      <c r="K46" s="35">
        <v>16000</v>
      </c>
      <c r="L46" s="35">
        <v>0</v>
      </c>
      <c r="M46" s="35" t="s">
        <v>21</v>
      </c>
      <c r="N46" s="35" t="s">
        <v>418</v>
      </c>
      <c r="O46" s="36" t="s">
        <v>647</v>
      </c>
    </row>
    <row r="47" spans="1:15" x14ac:dyDescent="0.3">
      <c r="A47" s="35">
        <v>46</v>
      </c>
      <c r="B47" s="35" t="s">
        <v>445</v>
      </c>
      <c r="C47" s="35">
        <v>8754912955</v>
      </c>
      <c r="D47" s="35">
        <v>7395813723</v>
      </c>
      <c r="E47" s="35" t="s">
        <v>48</v>
      </c>
      <c r="F47" s="35" t="s">
        <v>76</v>
      </c>
      <c r="G47" s="35" t="s">
        <v>446</v>
      </c>
      <c r="H47" s="35">
        <v>2021</v>
      </c>
      <c r="I47" s="35" t="s">
        <v>149</v>
      </c>
      <c r="J47" s="35">
        <v>17000</v>
      </c>
      <c r="K47" s="35">
        <v>17000</v>
      </c>
      <c r="L47" s="35">
        <v>0</v>
      </c>
      <c r="M47" s="35" t="s">
        <v>76</v>
      </c>
      <c r="N47" s="35" t="s">
        <v>447</v>
      </c>
      <c r="O47" s="36" t="s">
        <v>646</v>
      </c>
    </row>
    <row r="48" spans="1:15" x14ac:dyDescent="0.3">
      <c r="A48" s="35">
        <v>47</v>
      </c>
      <c r="B48" s="35" t="s">
        <v>426</v>
      </c>
      <c r="C48" s="35">
        <v>6379167829</v>
      </c>
      <c r="D48" s="35">
        <v>9994206913</v>
      </c>
      <c r="E48" s="35" t="s">
        <v>27</v>
      </c>
      <c r="F48" s="35" t="s">
        <v>76</v>
      </c>
      <c r="G48" s="35" t="s">
        <v>427</v>
      </c>
      <c r="H48" s="35">
        <v>2021</v>
      </c>
      <c r="I48" s="35" t="s">
        <v>149</v>
      </c>
      <c r="J48" s="35">
        <v>16000</v>
      </c>
      <c r="K48" s="35">
        <v>16000</v>
      </c>
      <c r="L48" s="35">
        <v>0</v>
      </c>
      <c r="M48" s="35" t="s">
        <v>21</v>
      </c>
      <c r="N48" s="35" t="s">
        <v>35</v>
      </c>
      <c r="O48" s="36" t="s">
        <v>647</v>
      </c>
    </row>
    <row r="49" spans="1:15" x14ac:dyDescent="0.3">
      <c r="A49" s="35">
        <v>48</v>
      </c>
      <c r="B49" s="35" t="s">
        <v>408</v>
      </c>
      <c r="C49" s="35">
        <v>7868935432</v>
      </c>
      <c r="D49" s="35">
        <v>9597660546</v>
      </c>
      <c r="E49" s="35" t="s">
        <v>27</v>
      </c>
      <c r="F49" s="35" t="s">
        <v>76</v>
      </c>
      <c r="G49" s="35" t="s">
        <v>409</v>
      </c>
      <c r="H49" s="35">
        <v>2022</v>
      </c>
      <c r="I49" s="35" t="s">
        <v>41</v>
      </c>
      <c r="J49" s="35">
        <v>17000</v>
      </c>
      <c r="K49" s="35">
        <v>17000</v>
      </c>
      <c r="L49" s="35">
        <v>0</v>
      </c>
      <c r="M49" s="35" t="s">
        <v>21</v>
      </c>
      <c r="N49" s="35" t="s">
        <v>410</v>
      </c>
      <c r="O49" s="36" t="s">
        <v>646</v>
      </c>
    </row>
    <row r="50" spans="1:15" x14ac:dyDescent="0.3">
      <c r="A50" s="35">
        <v>49</v>
      </c>
      <c r="B50" s="35" t="s">
        <v>63</v>
      </c>
      <c r="C50" s="35">
        <v>7010575684</v>
      </c>
      <c r="D50" s="35">
        <v>9629739093</v>
      </c>
      <c r="E50" s="35" t="s">
        <v>18</v>
      </c>
      <c r="F50" s="35">
        <v>2022</v>
      </c>
      <c r="G50" s="35" t="s">
        <v>64</v>
      </c>
      <c r="H50" s="35" t="s">
        <v>65</v>
      </c>
      <c r="I50" s="35" t="s">
        <v>21</v>
      </c>
      <c r="J50" s="35">
        <v>16000</v>
      </c>
      <c r="K50" s="35">
        <v>16000</v>
      </c>
      <c r="L50" s="35">
        <v>0</v>
      </c>
      <c r="M50" s="35" t="s">
        <v>21</v>
      </c>
      <c r="N50" s="35" t="s">
        <v>38</v>
      </c>
      <c r="O50" s="36"/>
    </row>
    <row r="51" spans="1:15" x14ac:dyDescent="0.3">
      <c r="A51" s="35">
        <v>50</v>
      </c>
      <c r="B51" s="35" t="s">
        <v>216</v>
      </c>
      <c r="C51" s="35">
        <v>9791915458</v>
      </c>
      <c r="D51" s="35">
        <v>9840420224</v>
      </c>
      <c r="E51" s="35" t="s">
        <v>27</v>
      </c>
      <c r="F51" s="35" t="s">
        <v>76</v>
      </c>
      <c r="G51" s="35" t="s">
        <v>217</v>
      </c>
      <c r="H51" s="35">
        <v>2017</v>
      </c>
      <c r="I51" s="35" t="s">
        <v>20</v>
      </c>
      <c r="J51" s="35">
        <v>18000</v>
      </c>
      <c r="K51" s="35">
        <v>18000</v>
      </c>
      <c r="L51" s="35">
        <v>0</v>
      </c>
      <c r="M51" s="35" t="s">
        <v>21</v>
      </c>
      <c r="N51" s="35" t="s">
        <v>35</v>
      </c>
      <c r="O51" s="36"/>
    </row>
    <row r="52" spans="1:15" x14ac:dyDescent="0.3">
      <c r="A52" s="35">
        <v>51</v>
      </c>
      <c r="B52" s="35" t="s">
        <v>400</v>
      </c>
      <c r="C52" s="35">
        <v>6383177873</v>
      </c>
      <c r="D52" s="35">
        <v>9361449926</v>
      </c>
      <c r="E52" s="35" t="s">
        <v>27</v>
      </c>
      <c r="F52" s="35" t="s">
        <v>76</v>
      </c>
      <c r="G52" s="35" t="s">
        <v>401</v>
      </c>
      <c r="H52" s="35">
        <v>2022</v>
      </c>
      <c r="I52" s="35" t="s">
        <v>20</v>
      </c>
      <c r="J52" s="35">
        <v>5000</v>
      </c>
      <c r="K52" s="35">
        <v>17000</v>
      </c>
      <c r="L52" s="35">
        <v>12000</v>
      </c>
      <c r="M52" s="35" t="s">
        <v>21</v>
      </c>
      <c r="N52" s="35" t="s">
        <v>38</v>
      </c>
      <c r="O52" s="36"/>
    </row>
    <row r="53" spans="1:15" x14ac:dyDescent="0.3">
      <c r="A53" s="35">
        <v>52</v>
      </c>
      <c r="B53" s="35" t="s">
        <v>256</v>
      </c>
      <c r="C53" s="35">
        <v>8489150130</v>
      </c>
      <c r="D53" s="35">
        <v>8608739728</v>
      </c>
      <c r="E53" s="35" t="s">
        <v>27</v>
      </c>
      <c r="F53" s="35" t="s">
        <v>76</v>
      </c>
      <c r="G53" s="35" t="s">
        <v>64</v>
      </c>
      <c r="H53" s="35">
        <v>2018</v>
      </c>
      <c r="I53" s="35" t="s">
        <v>257</v>
      </c>
      <c r="J53" s="35">
        <v>16000</v>
      </c>
      <c r="K53" s="35">
        <v>16000</v>
      </c>
      <c r="L53" s="35">
        <v>0</v>
      </c>
      <c r="M53" s="35" t="s">
        <v>21</v>
      </c>
      <c r="N53" s="35" t="s">
        <v>258</v>
      </c>
      <c r="O53" s="36"/>
    </row>
    <row r="54" spans="1:15" x14ac:dyDescent="0.3">
      <c r="A54" s="35">
        <v>53</v>
      </c>
      <c r="B54" s="35" t="s">
        <v>100</v>
      </c>
      <c r="C54" s="35">
        <v>8754451926</v>
      </c>
      <c r="D54" s="35">
        <v>8144354567</v>
      </c>
      <c r="E54" s="35" t="s">
        <v>55</v>
      </c>
      <c r="F54" s="35" t="s">
        <v>76</v>
      </c>
      <c r="G54" s="35" t="s">
        <v>64</v>
      </c>
      <c r="H54" s="35">
        <v>2012</v>
      </c>
      <c r="I54" s="35" t="s">
        <v>61</v>
      </c>
      <c r="J54" s="35">
        <v>16000</v>
      </c>
      <c r="K54" s="35">
        <v>16000</v>
      </c>
      <c r="L54" s="35">
        <v>0</v>
      </c>
      <c r="M54" s="35" t="s">
        <v>22</v>
      </c>
      <c r="N54" s="35" t="s">
        <v>200</v>
      </c>
      <c r="O54" s="36"/>
    </row>
    <row r="55" spans="1:15" x14ac:dyDescent="0.3">
      <c r="A55" s="35">
        <v>54</v>
      </c>
      <c r="B55" s="35" t="s">
        <v>66</v>
      </c>
      <c r="C55" s="35">
        <v>7904897916</v>
      </c>
      <c r="D55" s="35">
        <v>8939595954</v>
      </c>
      <c r="E55" s="35" t="s">
        <v>48</v>
      </c>
      <c r="F55" s="35">
        <v>2020</v>
      </c>
      <c r="G55" s="37" t="s">
        <v>67</v>
      </c>
      <c r="H55" s="35" t="s">
        <v>20</v>
      </c>
      <c r="I55" s="35" t="s">
        <v>21</v>
      </c>
      <c r="J55" s="35">
        <v>16000</v>
      </c>
      <c r="K55" s="35">
        <v>16000</v>
      </c>
      <c r="L55" s="35">
        <v>0</v>
      </c>
      <c r="M55" s="35" t="s">
        <v>21</v>
      </c>
      <c r="N55" s="35" t="s">
        <v>38</v>
      </c>
      <c r="O55" s="36"/>
    </row>
    <row r="56" spans="1:15" x14ac:dyDescent="0.3">
      <c r="A56" s="35">
        <v>55</v>
      </c>
      <c r="B56" s="35" t="s">
        <v>68</v>
      </c>
      <c r="C56" s="35">
        <v>9790748285</v>
      </c>
      <c r="D56" s="35">
        <v>8012791927</v>
      </c>
      <c r="E56" s="35" t="s">
        <v>69</v>
      </c>
      <c r="F56" s="35">
        <v>2012</v>
      </c>
      <c r="G56" s="35" t="s">
        <v>70</v>
      </c>
      <c r="H56" s="35" t="s">
        <v>71</v>
      </c>
      <c r="I56" s="35" t="s">
        <v>21</v>
      </c>
      <c r="J56" s="35">
        <v>16000</v>
      </c>
      <c r="K56" s="35">
        <v>16000</v>
      </c>
      <c r="L56" s="35">
        <v>0</v>
      </c>
      <c r="M56" s="35" t="s">
        <v>21</v>
      </c>
      <c r="N56" s="35" t="s">
        <v>72</v>
      </c>
      <c r="O56" s="36"/>
    </row>
    <row r="57" spans="1:15" x14ac:dyDescent="0.3">
      <c r="A57" s="35">
        <v>56</v>
      </c>
      <c r="B57" s="35" t="s">
        <v>102</v>
      </c>
      <c r="C57" s="35">
        <v>9677017431</v>
      </c>
      <c r="D57" s="35">
        <v>8056066147</v>
      </c>
      <c r="E57" s="35" t="s">
        <v>18</v>
      </c>
      <c r="F57" s="35" t="s">
        <v>76</v>
      </c>
      <c r="G57" s="35" t="s">
        <v>197</v>
      </c>
      <c r="H57" s="35">
        <v>2016</v>
      </c>
      <c r="I57" s="35" t="s">
        <v>58</v>
      </c>
      <c r="J57" s="35">
        <v>17000</v>
      </c>
      <c r="K57" s="35">
        <v>17000</v>
      </c>
      <c r="L57" s="35">
        <v>0</v>
      </c>
      <c r="M57" s="35" t="s">
        <v>21</v>
      </c>
      <c r="N57" s="35" t="s">
        <v>103</v>
      </c>
      <c r="O57" s="36"/>
    </row>
    <row r="58" spans="1:15" x14ac:dyDescent="0.3">
      <c r="A58" s="35">
        <v>57</v>
      </c>
      <c r="B58" s="35" t="s">
        <v>433</v>
      </c>
      <c r="C58" s="35">
        <v>9677354180</v>
      </c>
      <c r="D58" s="35">
        <v>9443440069</v>
      </c>
      <c r="E58" s="35" t="s">
        <v>27</v>
      </c>
      <c r="F58" s="35" t="s">
        <v>76</v>
      </c>
      <c r="G58" s="35" t="s">
        <v>434</v>
      </c>
      <c r="H58" s="35">
        <v>2020</v>
      </c>
      <c r="I58" s="35" t="s">
        <v>435</v>
      </c>
      <c r="J58" s="35">
        <v>16000</v>
      </c>
      <c r="K58" s="35">
        <v>16000</v>
      </c>
      <c r="L58" s="35">
        <v>0</v>
      </c>
      <c r="M58" s="35" t="s">
        <v>21</v>
      </c>
      <c r="N58" s="35" t="s">
        <v>436</v>
      </c>
      <c r="O58" s="36" t="s">
        <v>646</v>
      </c>
    </row>
    <row r="59" spans="1:15" x14ac:dyDescent="0.3">
      <c r="A59" s="35">
        <v>58</v>
      </c>
      <c r="B59" s="35" t="s">
        <v>73</v>
      </c>
      <c r="C59" s="35">
        <v>6382604078</v>
      </c>
      <c r="D59" s="35" t="s">
        <v>74</v>
      </c>
      <c r="E59" s="35" t="s">
        <v>75</v>
      </c>
      <c r="F59" s="35">
        <v>2020</v>
      </c>
      <c r="G59" s="35" t="s">
        <v>40</v>
      </c>
      <c r="H59" s="35" t="s">
        <v>20</v>
      </c>
      <c r="I59" s="35" t="s">
        <v>21</v>
      </c>
      <c r="J59" s="35">
        <v>16000</v>
      </c>
      <c r="K59" s="35">
        <v>16000</v>
      </c>
      <c r="L59" s="35">
        <v>0</v>
      </c>
      <c r="M59" s="35" t="s">
        <v>21</v>
      </c>
      <c r="N59" s="35" t="s">
        <v>35</v>
      </c>
      <c r="O59" s="36"/>
    </row>
    <row r="60" spans="1:15" x14ac:dyDescent="0.3">
      <c r="A60" s="35">
        <v>59</v>
      </c>
      <c r="B60" s="35" t="s">
        <v>456</v>
      </c>
      <c r="C60" s="35">
        <v>8056764725</v>
      </c>
      <c r="D60" s="35">
        <v>9751647215</v>
      </c>
      <c r="E60" s="35" t="s">
        <v>18</v>
      </c>
      <c r="F60" s="35" t="s">
        <v>76</v>
      </c>
      <c r="G60" s="35" t="s">
        <v>457</v>
      </c>
      <c r="H60" s="35">
        <v>2022</v>
      </c>
      <c r="I60" s="35" t="s">
        <v>149</v>
      </c>
      <c r="J60" s="35">
        <v>18000</v>
      </c>
      <c r="K60" s="35">
        <v>18000</v>
      </c>
      <c r="L60" s="35">
        <v>0</v>
      </c>
      <c r="M60" s="35" t="s">
        <v>22</v>
      </c>
      <c r="N60" s="35" t="s">
        <v>458</v>
      </c>
      <c r="O60" s="36"/>
    </row>
    <row r="61" spans="1:15" x14ac:dyDescent="0.3">
      <c r="A61" s="35">
        <v>60</v>
      </c>
      <c r="B61" s="35" t="s">
        <v>184</v>
      </c>
      <c r="C61" s="35">
        <v>7871336138</v>
      </c>
      <c r="D61" s="35" t="s">
        <v>185</v>
      </c>
      <c r="E61" s="35" t="s">
        <v>186</v>
      </c>
      <c r="F61" s="35" t="s">
        <v>76</v>
      </c>
      <c r="G61" s="38" t="s">
        <v>187</v>
      </c>
      <c r="H61" s="35">
        <v>2020</v>
      </c>
      <c r="I61" s="35" t="s">
        <v>61</v>
      </c>
      <c r="J61" s="35">
        <v>15000</v>
      </c>
      <c r="K61" s="35">
        <v>16000</v>
      </c>
      <c r="L61" s="35">
        <v>1000</v>
      </c>
      <c r="M61" s="35" t="s">
        <v>21</v>
      </c>
      <c r="N61" s="35" t="s">
        <v>150</v>
      </c>
      <c r="O61" s="36"/>
    </row>
    <row r="62" spans="1:15" x14ac:dyDescent="0.3">
      <c r="A62" s="35">
        <v>61</v>
      </c>
      <c r="B62" s="35" t="s">
        <v>105</v>
      </c>
      <c r="C62" s="35">
        <v>9025276831</v>
      </c>
      <c r="D62" s="35">
        <v>9025276831</v>
      </c>
      <c r="E62" s="35" t="s">
        <v>254</v>
      </c>
      <c r="F62" s="35" t="s">
        <v>76</v>
      </c>
      <c r="G62" s="35" t="s">
        <v>49</v>
      </c>
      <c r="H62" s="35">
        <v>2022</v>
      </c>
      <c r="I62" s="35" t="s">
        <v>149</v>
      </c>
      <c r="J62" s="35">
        <v>17000</v>
      </c>
      <c r="K62" s="35">
        <v>17000</v>
      </c>
      <c r="L62" s="35">
        <v>0</v>
      </c>
      <c r="M62" s="35" t="s">
        <v>22</v>
      </c>
      <c r="N62" s="35" t="s">
        <v>255</v>
      </c>
      <c r="O62" s="36"/>
    </row>
    <row r="63" spans="1:15" x14ac:dyDescent="0.3">
      <c r="A63" s="35">
        <v>62</v>
      </c>
      <c r="B63" s="35" t="s">
        <v>452</v>
      </c>
      <c r="C63" s="35">
        <v>9941105458</v>
      </c>
      <c r="D63" s="35">
        <v>9551180072</v>
      </c>
      <c r="E63" s="35" t="s">
        <v>48</v>
      </c>
      <c r="F63" s="35" t="s">
        <v>76</v>
      </c>
      <c r="G63" s="35" t="s">
        <v>453</v>
      </c>
      <c r="H63" s="35">
        <v>2022</v>
      </c>
      <c r="I63" s="35" t="s">
        <v>149</v>
      </c>
      <c r="J63" s="35">
        <v>17000</v>
      </c>
      <c r="K63" s="35">
        <v>17000</v>
      </c>
      <c r="L63" s="35">
        <v>0</v>
      </c>
      <c r="M63" s="35" t="s">
        <v>21</v>
      </c>
      <c r="N63" s="35" t="s">
        <v>454</v>
      </c>
      <c r="O63" s="36" t="s">
        <v>647</v>
      </c>
    </row>
    <row r="64" spans="1:15" x14ac:dyDescent="0.3">
      <c r="A64" s="35">
        <v>63</v>
      </c>
      <c r="B64" s="35" t="s">
        <v>378</v>
      </c>
      <c r="C64" s="35">
        <v>9363325537</v>
      </c>
      <c r="D64" s="35">
        <v>9943353591</v>
      </c>
      <c r="E64" s="35" t="s">
        <v>27</v>
      </c>
      <c r="F64" s="35" t="s">
        <v>76</v>
      </c>
      <c r="G64" s="35" t="s">
        <v>379</v>
      </c>
      <c r="H64" s="35">
        <v>2022</v>
      </c>
      <c r="I64" s="35" t="s">
        <v>20</v>
      </c>
      <c r="J64" s="35">
        <v>15000</v>
      </c>
      <c r="K64" s="35">
        <v>15000</v>
      </c>
      <c r="L64" s="35">
        <v>0</v>
      </c>
      <c r="M64" s="35" t="s">
        <v>21</v>
      </c>
      <c r="N64" s="35" t="s">
        <v>38</v>
      </c>
      <c r="O64" s="36" t="s">
        <v>647</v>
      </c>
    </row>
    <row r="65" spans="1:15" x14ac:dyDescent="0.3">
      <c r="A65" s="35">
        <v>64</v>
      </c>
      <c r="B65" s="35" t="s">
        <v>382</v>
      </c>
      <c r="C65" s="35">
        <v>9344168223</v>
      </c>
      <c r="D65" s="35">
        <v>9176263904</v>
      </c>
      <c r="E65" s="35" t="s">
        <v>48</v>
      </c>
      <c r="F65" s="35" t="s">
        <v>76</v>
      </c>
      <c r="G65" s="35" t="s">
        <v>383</v>
      </c>
      <c r="H65" s="35">
        <v>2021</v>
      </c>
      <c r="I65" s="35" t="s">
        <v>345</v>
      </c>
      <c r="J65" s="35">
        <v>5000</v>
      </c>
      <c r="K65" s="35">
        <v>17000</v>
      </c>
      <c r="L65" s="35">
        <v>12000</v>
      </c>
      <c r="M65" s="35" t="s">
        <v>21</v>
      </c>
      <c r="N65" s="35" t="s">
        <v>384</v>
      </c>
      <c r="O65" s="36" t="s">
        <v>647</v>
      </c>
    </row>
    <row r="66" spans="1:15" x14ac:dyDescent="0.3">
      <c r="A66" s="35">
        <v>65</v>
      </c>
      <c r="B66" s="35" t="s">
        <v>106</v>
      </c>
      <c r="C66" s="35">
        <v>7868833341</v>
      </c>
      <c r="D66" s="35">
        <v>9585945641</v>
      </c>
      <c r="E66" s="35" t="s">
        <v>27</v>
      </c>
      <c r="F66" s="35" t="s">
        <v>76</v>
      </c>
      <c r="G66" s="35" t="s">
        <v>107</v>
      </c>
      <c r="H66" s="35">
        <v>2021</v>
      </c>
      <c r="I66" s="35" t="s">
        <v>61</v>
      </c>
      <c r="J66" s="35">
        <v>16000</v>
      </c>
      <c r="K66" s="35">
        <v>16000</v>
      </c>
      <c r="L66" s="35">
        <v>0</v>
      </c>
      <c r="M66" s="35" t="s">
        <v>76</v>
      </c>
      <c r="N66" s="35" t="s">
        <v>77</v>
      </c>
      <c r="O66" s="36" t="s">
        <v>647</v>
      </c>
    </row>
    <row r="67" spans="1:15" x14ac:dyDescent="0.3">
      <c r="A67" s="35">
        <v>66</v>
      </c>
      <c r="B67" s="40" t="s">
        <v>54</v>
      </c>
      <c r="C67" s="40">
        <v>9976396569</v>
      </c>
      <c r="D67" s="40">
        <v>8248586665</v>
      </c>
      <c r="E67" s="40" t="s">
        <v>55</v>
      </c>
      <c r="F67" s="40">
        <v>2016</v>
      </c>
      <c r="G67" s="40" t="s">
        <v>56</v>
      </c>
      <c r="H67" s="40" t="s">
        <v>41</v>
      </c>
      <c r="I67" s="40" t="s">
        <v>21</v>
      </c>
      <c r="J67" s="40">
        <v>15000</v>
      </c>
      <c r="K67" s="40">
        <v>10000</v>
      </c>
      <c r="L67" s="40">
        <v>5000</v>
      </c>
      <c r="M67" s="40" t="s">
        <v>21</v>
      </c>
      <c r="N67" s="40"/>
      <c r="O67" s="36"/>
    </row>
    <row r="68" spans="1:15" x14ac:dyDescent="0.3">
      <c r="A68" s="35">
        <v>67</v>
      </c>
      <c r="B68" s="35" t="s">
        <v>91</v>
      </c>
      <c r="C68" s="35">
        <v>9566242615</v>
      </c>
      <c r="D68" s="35">
        <v>8248666808</v>
      </c>
      <c r="E68" s="35" t="s">
        <v>18</v>
      </c>
      <c r="F68" s="35" t="s">
        <v>76</v>
      </c>
      <c r="G68" s="35" t="s">
        <v>19</v>
      </c>
      <c r="H68" s="35">
        <v>2017</v>
      </c>
      <c r="I68" s="35" t="s">
        <v>61</v>
      </c>
      <c r="J68" s="35">
        <v>17000</v>
      </c>
      <c r="K68" s="35">
        <v>17000</v>
      </c>
      <c r="L68" s="35">
        <v>0</v>
      </c>
      <c r="M68" s="35" t="s">
        <v>21</v>
      </c>
      <c r="N68" s="35" t="s">
        <v>35</v>
      </c>
      <c r="O68" s="36"/>
    </row>
    <row r="69" spans="1:15" x14ac:dyDescent="0.3">
      <c r="A69" s="35">
        <v>68</v>
      </c>
      <c r="B69" s="26" t="s">
        <v>355</v>
      </c>
      <c r="C69" s="27">
        <v>9865174187</v>
      </c>
      <c r="D69" s="26">
        <v>9865520773</v>
      </c>
      <c r="E69" s="26" t="s">
        <v>18</v>
      </c>
      <c r="F69" s="26" t="s">
        <v>76</v>
      </c>
      <c r="G69" s="26" t="s">
        <v>356</v>
      </c>
      <c r="H69" s="26">
        <v>2020</v>
      </c>
      <c r="I69" s="26" t="s">
        <v>20</v>
      </c>
      <c r="J69" s="26">
        <v>15000</v>
      </c>
      <c r="K69" s="26">
        <v>15000</v>
      </c>
      <c r="L69" s="26">
        <v>0</v>
      </c>
      <c r="M69" s="26" t="s">
        <v>21</v>
      </c>
      <c r="N69" s="26" t="s">
        <v>357</v>
      </c>
      <c r="O69" s="36"/>
    </row>
    <row r="70" spans="1:15" x14ac:dyDescent="0.3">
      <c r="A70" s="35">
        <v>69</v>
      </c>
      <c r="B70" s="35" t="s">
        <v>206</v>
      </c>
      <c r="C70" s="35">
        <v>9710970953</v>
      </c>
      <c r="D70" s="35">
        <v>9790751953</v>
      </c>
      <c r="E70" s="35" t="s">
        <v>18</v>
      </c>
      <c r="F70" s="35" t="s">
        <v>76</v>
      </c>
      <c r="G70" s="35" t="s">
        <v>207</v>
      </c>
      <c r="H70" s="35">
        <v>2014</v>
      </c>
      <c r="I70" s="35" t="s">
        <v>116</v>
      </c>
      <c r="J70" s="35">
        <v>16000</v>
      </c>
      <c r="K70" s="35">
        <v>16000</v>
      </c>
      <c r="L70" s="35">
        <v>0</v>
      </c>
      <c r="M70" s="35" t="s">
        <v>21</v>
      </c>
      <c r="N70" s="35" t="s">
        <v>35</v>
      </c>
      <c r="O70" s="36"/>
    </row>
    <row r="71" spans="1:15" x14ac:dyDescent="0.3">
      <c r="A71" s="35">
        <v>70</v>
      </c>
      <c r="B71" s="35" t="s">
        <v>387</v>
      </c>
      <c r="C71" s="35">
        <v>8925659425</v>
      </c>
      <c r="D71" s="35">
        <v>8973115075</v>
      </c>
      <c r="E71" s="35" t="s">
        <v>48</v>
      </c>
      <c r="F71" s="35" t="s">
        <v>76</v>
      </c>
      <c r="G71" s="35" t="s">
        <v>388</v>
      </c>
      <c r="H71" s="35">
        <v>2022</v>
      </c>
      <c r="I71" s="35" t="s">
        <v>41</v>
      </c>
      <c r="J71" s="35">
        <v>8000</v>
      </c>
      <c r="K71" s="35">
        <v>16000</v>
      </c>
      <c r="L71" s="35">
        <v>8000</v>
      </c>
      <c r="M71" s="35" t="s">
        <v>22</v>
      </c>
      <c r="N71" s="35" t="s">
        <v>389</v>
      </c>
      <c r="O71" s="36" t="s">
        <v>647</v>
      </c>
    </row>
    <row r="72" spans="1:15" x14ac:dyDescent="0.3">
      <c r="A72" s="35">
        <v>71</v>
      </c>
      <c r="B72" s="35" t="s">
        <v>228</v>
      </c>
      <c r="C72" s="35">
        <v>9791717726</v>
      </c>
      <c r="D72" s="35">
        <v>8760435500</v>
      </c>
      <c r="E72" s="35" t="s">
        <v>18</v>
      </c>
      <c r="F72" s="35" t="s">
        <v>76</v>
      </c>
      <c r="G72" s="35" t="s">
        <v>229</v>
      </c>
      <c r="H72" s="35">
        <v>2022</v>
      </c>
      <c r="I72" s="35" t="s">
        <v>61</v>
      </c>
      <c r="J72" s="35">
        <v>16000</v>
      </c>
      <c r="K72" s="35">
        <v>16000</v>
      </c>
      <c r="L72" s="35">
        <v>0</v>
      </c>
      <c r="M72" s="35" t="s">
        <v>21</v>
      </c>
      <c r="N72" s="35" t="s">
        <v>35</v>
      </c>
      <c r="O72" s="36"/>
    </row>
    <row r="73" spans="1:15" x14ac:dyDescent="0.3">
      <c r="A73" s="35">
        <v>72</v>
      </c>
      <c r="B73" s="35" t="s">
        <v>104</v>
      </c>
      <c r="C73" s="35">
        <v>7845781026</v>
      </c>
      <c r="D73" s="35">
        <v>8608188119</v>
      </c>
      <c r="E73" s="35" t="s">
        <v>18</v>
      </c>
      <c r="F73" s="35" t="s">
        <v>76</v>
      </c>
      <c r="G73" s="38" t="s">
        <v>34</v>
      </c>
      <c r="H73" s="35">
        <v>2017</v>
      </c>
      <c r="I73" s="35" t="s">
        <v>116</v>
      </c>
      <c r="J73" s="35">
        <v>17000</v>
      </c>
      <c r="K73" s="35">
        <v>17000</v>
      </c>
      <c r="L73" s="35">
        <v>0</v>
      </c>
      <c r="M73" s="35" t="s">
        <v>21</v>
      </c>
      <c r="N73" s="35" t="s">
        <v>38</v>
      </c>
      <c r="O73" s="36"/>
    </row>
    <row r="74" spans="1:15" x14ac:dyDescent="0.3">
      <c r="A74" s="35">
        <v>73</v>
      </c>
      <c r="B74" s="35" t="s">
        <v>472</v>
      </c>
      <c r="C74" s="35">
        <v>6379972937</v>
      </c>
      <c r="D74" s="35">
        <v>9710039475</v>
      </c>
      <c r="E74" s="35" t="s">
        <v>27</v>
      </c>
      <c r="F74" s="35" t="s">
        <v>76</v>
      </c>
      <c r="G74" s="35" t="s">
        <v>473</v>
      </c>
      <c r="H74" s="35">
        <v>2022</v>
      </c>
      <c r="I74" s="35" t="s">
        <v>116</v>
      </c>
      <c r="J74" s="35">
        <v>18000</v>
      </c>
      <c r="K74" s="35">
        <v>18000</v>
      </c>
      <c r="L74" s="35">
        <v>0</v>
      </c>
      <c r="M74" s="35" t="s">
        <v>21</v>
      </c>
      <c r="N74" s="35" t="s">
        <v>38</v>
      </c>
      <c r="O74" s="36"/>
    </row>
    <row r="75" spans="1:15" x14ac:dyDescent="0.3">
      <c r="A75" s="35">
        <v>74</v>
      </c>
      <c r="B75" s="35" t="s">
        <v>474</v>
      </c>
      <c r="C75" s="35">
        <v>6381437391</v>
      </c>
      <c r="D75" s="35">
        <v>9894735073</v>
      </c>
      <c r="E75" s="35" t="s">
        <v>27</v>
      </c>
      <c r="F75" s="35" t="s">
        <v>76</v>
      </c>
      <c r="G75" s="35" t="s">
        <v>475</v>
      </c>
      <c r="H75" s="35">
        <v>2021</v>
      </c>
      <c r="I75" s="35" t="s">
        <v>116</v>
      </c>
      <c r="J75" s="35">
        <v>27000</v>
      </c>
      <c r="K75" s="35">
        <v>27000</v>
      </c>
      <c r="L75" s="35">
        <v>0</v>
      </c>
      <c r="M75" s="35" t="s">
        <v>21</v>
      </c>
      <c r="N75" s="35" t="s">
        <v>38</v>
      </c>
      <c r="O75" s="36" t="s">
        <v>648</v>
      </c>
    </row>
    <row r="76" spans="1:15" x14ac:dyDescent="0.3">
      <c r="A76" s="35">
        <v>75</v>
      </c>
      <c r="B76" s="35" t="s">
        <v>476</v>
      </c>
      <c r="C76" s="35">
        <v>8220545722</v>
      </c>
      <c r="D76" s="35">
        <v>6383141834</v>
      </c>
      <c r="E76" s="35" t="s">
        <v>48</v>
      </c>
      <c r="F76" s="35" t="s">
        <v>76</v>
      </c>
      <c r="G76" s="35" t="s">
        <v>477</v>
      </c>
      <c r="H76" s="35">
        <v>2021</v>
      </c>
      <c r="I76" s="35" t="s">
        <v>116</v>
      </c>
      <c r="J76" s="35">
        <v>30000</v>
      </c>
      <c r="K76" s="35">
        <v>30000</v>
      </c>
      <c r="L76" s="35">
        <v>0</v>
      </c>
      <c r="M76" s="35" t="s">
        <v>21</v>
      </c>
      <c r="N76" s="35" t="s">
        <v>38</v>
      </c>
      <c r="O76" s="36"/>
    </row>
    <row r="77" spans="1:15" x14ac:dyDescent="0.3">
      <c r="A77" s="35">
        <v>76</v>
      </c>
      <c r="B77" s="35" t="s">
        <v>478</v>
      </c>
      <c r="C77" s="35">
        <v>9489532304</v>
      </c>
      <c r="D77" s="35">
        <v>7397167676</v>
      </c>
      <c r="E77" s="35" t="s">
        <v>82</v>
      </c>
      <c r="F77" s="35" t="s">
        <v>76</v>
      </c>
      <c r="G77" s="35" t="s">
        <v>477</v>
      </c>
      <c r="H77" s="35">
        <v>2017</v>
      </c>
      <c r="I77" s="35" t="s">
        <v>116</v>
      </c>
      <c r="J77" s="35">
        <v>17000</v>
      </c>
      <c r="K77" s="35">
        <v>17000</v>
      </c>
      <c r="L77" s="35">
        <v>0</v>
      </c>
      <c r="M77" s="35" t="s">
        <v>21</v>
      </c>
      <c r="N77" s="35" t="s">
        <v>38</v>
      </c>
      <c r="O77" s="36"/>
    </row>
    <row r="78" spans="1:15" x14ac:dyDescent="0.3">
      <c r="A78" s="35">
        <v>77</v>
      </c>
      <c r="B78" s="35" t="s">
        <v>479</v>
      </c>
      <c r="C78" s="35">
        <v>7418809209</v>
      </c>
      <c r="D78" s="35">
        <v>8508339925</v>
      </c>
      <c r="E78" s="35" t="s">
        <v>48</v>
      </c>
      <c r="F78" s="35" t="s">
        <v>76</v>
      </c>
      <c r="G78" s="35" t="s">
        <v>49</v>
      </c>
      <c r="H78" s="35">
        <v>2020</v>
      </c>
      <c r="I78" s="35" t="s">
        <v>58</v>
      </c>
      <c r="J78" s="35">
        <v>17000</v>
      </c>
      <c r="K78" s="35">
        <v>17000</v>
      </c>
      <c r="L78" s="35">
        <v>0</v>
      </c>
      <c r="M78" s="35" t="s">
        <v>21</v>
      </c>
      <c r="N78" s="35" t="s">
        <v>38</v>
      </c>
      <c r="O78" s="36"/>
    </row>
    <row r="79" spans="1:15" x14ac:dyDescent="0.3">
      <c r="A79" s="35">
        <v>78</v>
      </c>
      <c r="B79" s="35" t="s">
        <v>196</v>
      </c>
      <c r="C79" s="41">
        <v>7904340924</v>
      </c>
      <c r="D79" s="35">
        <v>9952454873</v>
      </c>
      <c r="E79" s="35" t="s">
        <v>27</v>
      </c>
      <c r="F79" s="35" t="s">
        <v>76</v>
      </c>
      <c r="G79" s="38" t="s">
        <v>34</v>
      </c>
      <c r="H79" s="35">
        <v>2019</v>
      </c>
      <c r="I79" s="35" t="s">
        <v>20</v>
      </c>
      <c r="J79" s="35">
        <v>17000</v>
      </c>
      <c r="K79" s="35">
        <v>17000</v>
      </c>
      <c r="L79" s="35">
        <v>0</v>
      </c>
      <c r="M79" s="35" t="s">
        <v>21</v>
      </c>
      <c r="N79" s="35" t="s">
        <v>38</v>
      </c>
      <c r="O79" s="36"/>
    </row>
    <row r="80" spans="1:15" x14ac:dyDescent="0.3">
      <c r="A80" s="35">
        <v>79</v>
      </c>
      <c r="B80" s="35" t="s">
        <v>109</v>
      </c>
      <c r="C80" s="35">
        <v>7010637735</v>
      </c>
      <c r="D80" s="35">
        <v>8248190298</v>
      </c>
      <c r="E80" s="35" t="s">
        <v>51</v>
      </c>
      <c r="F80" s="35" t="s">
        <v>76</v>
      </c>
      <c r="G80" s="35" t="s">
        <v>253</v>
      </c>
      <c r="H80" s="35">
        <v>2019</v>
      </c>
      <c r="I80" s="35" t="s">
        <v>116</v>
      </c>
      <c r="J80" s="35">
        <v>16000</v>
      </c>
      <c r="K80" s="35">
        <v>16000</v>
      </c>
      <c r="L80" s="35">
        <v>0</v>
      </c>
      <c r="M80" s="35" t="s">
        <v>76</v>
      </c>
      <c r="N80" s="35" t="s">
        <v>77</v>
      </c>
      <c r="O80" s="36"/>
    </row>
  </sheetData>
  <conditionalFormatting sqref="O1:O30">
    <cfRule type="containsBlanks" dxfId="85" priority="5">
      <formula>LEN(TRIM(O1))=0</formula>
    </cfRule>
    <cfRule type="containsText" dxfId="84" priority="6" operator="containsText" text="Present">
      <formula>NOT(ISERROR(SEARCH("Present",O1)))</formula>
    </cfRule>
  </conditionalFormatting>
  <conditionalFormatting sqref="O31:O58">
    <cfRule type="containsBlanks" dxfId="83" priority="3">
      <formula>LEN(TRIM(O31))=0</formula>
    </cfRule>
    <cfRule type="containsText" dxfId="82" priority="4" operator="containsText" text="Present">
      <formula>NOT(ISERROR(SEARCH("Present",O31)))</formula>
    </cfRule>
  </conditionalFormatting>
  <conditionalFormatting sqref="O59:O80">
    <cfRule type="containsBlanks" dxfId="81" priority="1">
      <formula>LEN(TRIM(O59))=0</formula>
    </cfRule>
    <cfRule type="containsText" dxfId="80" priority="2" operator="containsText" text="Present">
      <formula>NOT(ISERROR(SEARCH("Present",O59)))</formula>
    </cfRule>
  </conditionalFormatting>
  <hyperlinks>
    <hyperlink ref="G61" r:id="rId1" display="http://bsc.it/" xr:uid="{D7CC45BB-B6D8-4EEE-8DC6-10BA00CCB766}"/>
    <hyperlink ref="G9" r:id="rId2" display="http://b.sc/" xr:uid="{A22158CC-4CB1-4E99-99AA-7593229D0E8F}"/>
    <hyperlink ref="G73" r:id="rId3" display="http://b.com/" xr:uid="{37CC7204-4FF1-49C1-99EF-3CE615D5B0A7}"/>
    <hyperlink ref="G79" r:id="rId4" display="http://b.com/" xr:uid="{238E648C-E77D-45D1-BDFC-FC483326D4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9am</vt:lpstr>
      <vt:lpstr>9.00AM</vt:lpstr>
      <vt:lpstr>Sheet3</vt:lpstr>
      <vt:lpstr>Sheet6</vt:lpstr>
      <vt:lpstr>Sheet4</vt:lpstr>
      <vt:lpstr>7PM</vt:lpstr>
      <vt:lpstr>Sheet5</vt:lpstr>
      <vt:lpstr>Sheet2</vt:lpstr>
      <vt:lpstr>Freshers Mock</vt:lpstr>
      <vt:lpstr>FreshersFT</vt:lpstr>
      <vt:lpstr>07.00PM</vt:lpstr>
      <vt:lpstr>07.30AM</vt:lpstr>
      <vt:lpstr>09.00AM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2023-01-03T18:18:09Z</dcterms:modified>
</cp:coreProperties>
</file>