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l Sagar\Desktop\data science\"/>
    </mc:Choice>
  </mc:AlternateContent>
  <xr:revisionPtr revIDLastSave="0" documentId="8_{F9A64DF0-98C1-4B20-9668-EF2C4733E2BF}" xr6:coauthVersionLast="47" xr6:coauthVersionMax="47" xr10:uidLastSave="{00000000-0000-0000-0000-000000000000}"/>
  <bookViews>
    <workbookView xWindow="-110" yWindow="-110" windowWidth="19420" windowHeight="11500" xr2:uid="{5B37C190-6AB7-4A0E-9EBC-CA1AB611EF43}"/>
  </bookViews>
  <sheets>
    <sheet name="Data Science Job Salaries" sheetId="2" r:id="rId1"/>
    <sheet name="KPI" sheetId="4" r:id="rId2"/>
  </sheets>
  <definedNames>
    <definedName name="_xlnm._FilterDatabase" localSheetId="0" hidden="1">'Data Science Job Salaries'!$K$1:$K$1</definedName>
    <definedName name="_xlchart.v1.0" hidden="1">'Data Science Job Salaries'!$F$1</definedName>
    <definedName name="_xlchart.v1.1" hidden="1">'Data Science Job Salaries'!$F$2:$F$608</definedName>
    <definedName name="_xlchart.v1.2" hidden="1">'Data Science Job Salaries'!$F$1</definedName>
    <definedName name="_xlchart.v1.3" hidden="1">'Data Science Job Salaries'!$F$2:$F$608</definedName>
    <definedName name="_xlchart.v1.4" hidden="1">'Data Science Job Salaries'!$F$1</definedName>
    <definedName name="_xlchart.v1.5" hidden="1">'Data Science Job Salaries'!$F$2:$F$608</definedName>
    <definedName name="_xlchart.v1.6" hidden="1">'Data Science Job Salaries'!$F$1</definedName>
    <definedName name="_xlchart.v1.7" hidden="1">'Data Science Job Salaries'!$F$2:$F$608</definedName>
    <definedName name="_xlcn.WorksheetConnection_Book1Data_Science_Job_Salaries1" hidden="1">Data_Science_Job_Salaries[]</definedName>
    <definedName name="_xlcn.WorksheetConnection_DataScienceJobSalariesFF1" hidden="1">'Data Science Job Salaries'!$F:$F</definedName>
    <definedName name="ExternalData_1" localSheetId="0" hidden="1">'Data Science Job Salaries'!$A$1:$J$608</definedName>
  </definedNames>
  <calcPr calcId="191029"/>
  <pivotCaches>
    <pivotCache cacheId="6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Science_Job_Salaries" name="Data_Science_Job_Salaries" connection="WorksheetConnection_Book1!Data_Science_Job_Salaries"/>
          <x15:modelTable id="Range" name="Range" connection="WorksheetConnection_Data Science Job Salaries!$F:$F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69DA3D-8A45-4BA4-9061-34CC4059357E}" keepAlive="1" name="Query - Data Science Job Salaries" description="Connection to the 'Data Science Job Salaries' query in the workbook." type="5" refreshedVersion="8" background="1" saveData="1">
    <dbPr connection="Provider=Microsoft.Mashup.OleDb.1;Data Source=$Workbook$;Location=&quot;Data Science Job Salaries&quot;;Extended Properties=&quot;&quot;" command="SELECT * FROM [Data Science Job Salaries]"/>
  </connection>
  <connection id="2" xr16:uid="{E1CB5357-01FF-4444-877C-9F70B05B6C1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218404F7-18FE-4DB9-805A-F778283B11C6}" name="WorksheetConnection_Book1!Data_Science_Job_Salaries" type="102" refreshedVersion="8" minRefreshableVersion="5">
    <extLst>
      <ext xmlns:x15="http://schemas.microsoft.com/office/spreadsheetml/2010/11/main" uri="{DE250136-89BD-433C-8126-D09CA5730AF9}">
        <x15:connection id="Data_Science_Job_Salaries">
          <x15:rangePr sourceName="_xlcn.WorksheetConnection_Book1Data_Science_Job_Salaries1"/>
        </x15:connection>
      </ext>
    </extLst>
  </connection>
  <connection id="4" xr16:uid="{BF0DF6E2-9F9F-420E-8272-65A1F6979DCE}" name="WorksheetConnection_Data Science Job Salaries!$F:$F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ScienceJobSalariesFF1"/>
        </x15:connection>
      </ext>
    </extLst>
  </connection>
</connections>
</file>

<file path=xl/sharedStrings.xml><?xml version="1.0" encoding="utf-8"?>
<sst xmlns="http://schemas.openxmlformats.org/spreadsheetml/2006/main" count="4266" uniqueCount="136">
  <si>
    <t>Column1</t>
  </si>
  <si>
    <t>work_year</t>
  </si>
  <si>
    <t>experience_level</t>
  </si>
  <si>
    <t>employment_type</t>
  </si>
  <si>
    <t>job_title</t>
  </si>
  <si>
    <t>salary</t>
  </si>
  <si>
    <t>employee_residence</t>
  </si>
  <si>
    <t>job_type</t>
  </si>
  <si>
    <t>company_location</t>
  </si>
  <si>
    <t>company_size</t>
  </si>
  <si>
    <t>Mid</t>
  </si>
  <si>
    <t>Full-time</t>
  </si>
  <si>
    <t>Data Scientist</t>
  </si>
  <si>
    <t>Onsite</t>
  </si>
  <si>
    <t>Large</t>
  </si>
  <si>
    <t>Senior</t>
  </si>
  <si>
    <t>Machine Learning Scientist</t>
  </si>
  <si>
    <t>Small</t>
  </si>
  <si>
    <t>Big Data Engineer</t>
  </si>
  <si>
    <t>Hybrid</t>
  </si>
  <si>
    <t>Medium</t>
  </si>
  <si>
    <t>Product Data Analyst</t>
  </si>
  <si>
    <t>Machine Learning Engineer</t>
  </si>
  <si>
    <t>Entry</t>
  </si>
  <si>
    <t>Data Analyst</t>
  </si>
  <si>
    <t>Remote</t>
  </si>
  <si>
    <t>Lead Data Scientist</t>
  </si>
  <si>
    <t>Business Data Analyst</t>
  </si>
  <si>
    <t>Lead Data Engineer</t>
  </si>
  <si>
    <t>Lead Data Analyst</t>
  </si>
  <si>
    <t>Data Engineer</t>
  </si>
  <si>
    <t>Data Science Consultant</t>
  </si>
  <si>
    <t>BI Data Analyst</t>
  </si>
  <si>
    <t>Executive</t>
  </si>
  <si>
    <t>Director of Data Science</t>
  </si>
  <si>
    <t>Research Scientist</t>
  </si>
  <si>
    <t>Contract</t>
  </si>
  <si>
    <t>Machine Learning Manager</t>
  </si>
  <si>
    <t>Data Engineering Manager</t>
  </si>
  <si>
    <t>Machine Learning Infrastructure Engineer</t>
  </si>
  <si>
    <t>Part-time</t>
  </si>
  <si>
    <t>ML Engineer</t>
  </si>
  <si>
    <t>AI Scientist</t>
  </si>
  <si>
    <t>Freelance</t>
  </si>
  <si>
    <t>Computer Vision Engineer</t>
  </si>
  <si>
    <t>Principal Data Scientist</t>
  </si>
  <si>
    <t>Data Science Manager</t>
  </si>
  <si>
    <t>Head of Data</t>
  </si>
  <si>
    <t>3D Computer Vision Researcher</t>
  </si>
  <si>
    <t>Data Analytics Engineer</t>
  </si>
  <si>
    <t>Applied Data Scientist</t>
  </si>
  <si>
    <t>Marketing Data Analyst</t>
  </si>
  <si>
    <t>Cloud Data Engineer</t>
  </si>
  <si>
    <t>Financial Data Analyst</t>
  </si>
  <si>
    <t>Computer Vision Software Engineer</t>
  </si>
  <si>
    <t>Director of Data Engineering</t>
  </si>
  <si>
    <t>Data Science Engineer</t>
  </si>
  <si>
    <t>Principal Data Engineer</t>
  </si>
  <si>
    <t>Machine Learning Developer</t>
  </si>
  <si>
    <t>Applied Machine Learning Scientist</t>
  </si>
  <si>
    <t>Data Analytics Manager</t>
  </si>
  <si>
    <t>Head of Data Science</t>
  </si>
  <si>
    <t>Data Specialist</t>
  </si>
  <si>
    <t>Data Architect</t>
  </si>
  <si>
    <t>Finance Data Analyst</t>
  </si>
  <si>
    <t>Principal Data Analyst</t>
  </si>
  <si>
    <t>Big Data Architect</t>
  </si>
  <si>
    <t>Staff Data Scientist</t>
  </si>
  <si>
    <t>Analytics Engineer</t>
  </si>
  <si>
    <t>ETL Developer</t>
  </si>
  <si>
    <t>Head of Machine Learning</t>
  </si>
  <si>
    <t>NLP Engineer</t>
  </si>
  <si>
    <t>Lead Machine Learning Engineer</t>
  </si>
  <si>
    <t>Data Analytics Lead</t>
  </si>
  <si>
    <t>Germany</t>
  </si>
  <si>
    <t>Japan</t>
  </si>
  <si>
    <t>United Kingdom</t>
  </si>
  <si>
    <t>Honduras</t>
  </si>
  <si>
    <t>United States</t>
  </si>
  <si>
    <t>Hungary</t>
  </si>
  <si>
    <t>New Zealand</t>
  </si>
  <si>
    <t>France</t>
  </si>
  <si>
    <t>India</t>
  </si>
  <si>
    <t>Pakistan</t>
  </si>
  <si>
    <t>China</t>
  </si>
  <si>
    <t>Greece</t>
  </si>
  <si>
    <t>United Arab Emirates</t>
  </si>
  <si>
    <t>Netherlands</t>
  </si>
  <si>
    <t>Mexico</t>
  </si>
  <si>
    <t>Canada</t>
  </si>
  <si>
    <t>Austria</t>
  </si>
  <si>
    <t>Nigeria</t>
  </si>
  <si>
    <t>Spain</t>
  </si>
  <si>
    <t>Portugal</t>
  </si>
  <si>
    <t>Denmark</t>
  </si>
  <si>
    <t>Italy</t>
  </si>
  <si>
    <t>Croatia</t>
  </si>
  <si>
    <t>Luxembourg</t>
  </si>
  <si>
    <t>Poland</t>
  </si>
  <si>
    <t>Singapore</t>
  </si>
  <si>
    <t>Romania</t>
  </si>
  <si>
    <t>Iraq</t>
  </si>
  <si>
    <t>Brazil</t>
  </si>
  <si>
    <t>Belgium</t>
  </si>
  <si>
    <t>Ukraine</t>
  </si>
  <si>
    <t>Israel</t>
  </si>
  <si>
    <t>Russia</t>
  </si>
  <si>
    <t>Malta</t>
  </si>
  <si>
    <t>Chile</t>
  </si>
  <si>
    <t>Iran</t>
  </si>
  <si>
    <t>Colombia</t>
  </si>
  <si>
    <t>Moldova</t>
  </si>
  <si>
    <t>Kenya</t>
  </si>
  <si>
    <t>Slovenia</t>
  </si>
  <si>
    <t>Switzerland</t>
  </si>
  <si>
    <t>Vietnam</t>
  </si>
  <si>
    <t>American Samoa</t>
  </si>
  <si>
    <t>Turkey</t>
  </si>
  <si>
    <t>Czech Republic</t>
  </si>
  <si>
    <t>Algeria</t>
  </si>
  <si>
    <t>Estonia</t>
  </si>
  <si>
    <t>Malaysia</t>
  </si>
  <si>
    <t>Australia</t>
  </si>
  <si>
    <t>Ireland</t>
  </si>
  <si>
    <t>Philippines</t>
  </si>
  <si>
    <t>Bulgaria</t>
  </si>
  <si>
    <t>Hong Kong</t>
  </si>
  <si>
    <t>Serbia</t>
  </si>
  <si>
    <t>Puerto Rico</t>
  </si>
  <si>
    <t>Jersey</t>
  </si>
  <si>
    <t>Argentina</t>
  </si>
  <si>
    <t>Tunisia</t>
  </si>
  <si>
    <t>Bolivia</t>
  </si>
  <si>
    <t>Sum of salary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</si>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</sst>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[dsexcel.xlsx]KPI!PivotTable4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KPI!$B$3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KPI!$A$4:$A$8</c:f>
              <c:strCache>
                <c:ptCount val="4"/>
                <c:pt idx="0">
                  <c:v>Entry</c:v>
                </c:pt>
                <c:pt idx="1">
                  <c:v>Executive</c:v>
                </c:pt>
                <c:pt idx="2">
                  <c:v>Mid</c:v>
                </c:pt>
                <c:pt idx="3">
                  <c:v>Senior</c:v>
                </c:pt>
              </c:strCache>
            </c:strRef>
          </c:cat>
          <c:val>
            <c:numRef>
              <c:f>KPI!$B$4:$B$8</c:f>
              <c:numCache>
                <c:formatCode>General</c:formatCode>
                <c:ptCount val="4"/>
                <c:pt idx="0">
                  <c:v>5424612</c:v>
                </c:pt>
                <c:pt idx="1">
                  <c:v>5184193</c:v>
                </c:pt>
                <c:pt idx="2">
                  <c:v>18743160</c:v>
                </c:pt>
                <c:pt idx="3">
                  <c:v>38812842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A1-4D0E-A642-7DB514E99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3997680"/>
        <c:axId val="1313998640"/>
      </c:barChart>
      <c:catAx>
        <c:axId val="131399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998640"/>
        <c:crosses val="autoZero"/>
        <c:auto val="1"/>
        <c:lblAlgn val="ctr"/>
        <c:lblOffset val="100"/>
        <c:noMultiLvlLbl val="0"/>
      </c:catAx>
      <c:valAx>
        <c:axId val="13139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99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Salary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Salary Distribution</a:t>
          </a:r>
        </a:p>
      </cx:txPr>
    </cx:title>
    <cx:plotArea>
      <cx:plotAreaRegion>
        <cx:series layoutId="clusteredColumn" uniqueId="{C5160045-1BFA-423A-AD67-224DBEFEB5A8}">
          <cx:tx>
            <cx:txData>
              <cx:f>_xlchart.v1.6</cx:f>
              <cx:v>salary</cx:v>
            </cx:txData>
          </cx:tx>
          <cx:dataId val="0"/>
          <cx:layoutPr>
            <cx:binning intervalClosed="r">
              <cx:binCount val="10"/>
            </cx:binning>
          </cx:layoutPr>
          <cx:axisId val="1"/>
        </cx:series>
        <cx:series layoutId="paretoLine" ownerIdx="0" uniqueId="{79B0DBAF-2DBB-4DEF-A4A7-523D58B9991F}">
          <cx:axisId val="2"/>
        </cx:series>
      </cx:plotAreaRegion>
      <cx:axis id="0">
        <cx:catScaling gapWidth="0"/>
        <cx:tickLabels/>
        <cx:numFmt formatCode="[$$-en-US]#,##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</xdr:row>
      <xdr:rowOff>19050</xdr:rowOff>
    </xdr:from>
    <xdr:to>
      <xdr:col>10</xdr:col>
      <xdr:colOff>495300</xdr:colOff>
      <xdr:row>15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DAFA947-D2BE-4051-BC64-3611B5C35C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2800" y="203200"/>
              <a:ext cx="4508500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209550</xdr:colOff>
      <xdr:row>3</xdr:row>
      <xdr:rowOff>0</xdr:rowOff>
    </xdr:from>
    <xdr:to>
      <xdr:col>18</xdr:col>
      <xdr:colOff>234950</xdr:colOff>
      <xdr:row>16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48395C-53DB-4E52-A7EC-7957B66B4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l Sagar" refreshedDate="45660.653486574076" createdVersion="8" refreshedVersion="8" minRefreshableVersion="3" recordCount="607" xr:uid="{96738592-BCCF-4E43-8CD6-28B9EA8898E2}">
  <cacheSource type="worksheet">
    <worksheetSource name="Data_Science_Job_Salaries"/>
  </cacheSource>
  <cacheFields count="10">
    <cacheField name="Column1" numFmtId="0">
      <sharedItems containsSemiMixedTypes="0" containsString="0" containsNumber="1" containsInteger="1" minValue="0" maxValue="606"/>
    </cacheField>
    <cacheField name="work_year" numFmtId="0">
      <sharedItems containsSemiMixedTypes="0" containsString="0" containsNumber="1" containsInteger="1" minValue="2020" maxValue="2022"/>
    </cacheField>
    <cacheField name="experience_level" numFmtId="0">
      <sharedItems count="4">
        <s v="Mid"/>
        <s v="Senior"/>
        <s v="Entry"/>
        <s v="Executive"/>
      </sharedItems>
    </cacheField>
    <cacheField name="employment_type" numFmtId="0">
      <sharedItems/>
    </cacheField>
    <cacheField name="job_title" numFmtId="0">
      <sharedItems/>
    </cacheField>
    <cacheField name="salary" numFmtId="0">
      <sharedItems containsSemiMixedTypes="0" containsString="0" containsNumber="1" containsInteger="1" minValue="2859" maxValue="600000" count="369">
        <n v="79833"/>
        <n v="260000"/>
        <n v="109024"/>
        <n v="20000"/>
        <n v="150000"/>
        <n v="72000"/>
        <n v="190000"/>
        <n v="35735"/>
        <n v="135000"/>
        <n v="125000"/>
        <n v="51321"/>
        <n v="40481"/>
        <n v="39916"/>
        <n v="87000"/>
        <n v="85000"/>
        <n v="8000"/>
        <n v="41689"/>
        <n v="114047"/>
        <n v="5707"/>
        <n v="56000"/>
        <n v="43331"/>
        <n v="6072"/>
        <n v="47899"/>
        <n v="98000"/>
        <n v="115000"/>
        <n v="325000"/>
        <n v="42000"/>
        <n v="33511"/>
        <n v="100000"/>
        <n v="117104"/>
        <n v="59303"/>
        <n v="70000"/>
        <n v="68428"/>
        <n v="450000"/>
        <n v="46759"/>
        <n v="74130"/>
        <n v="103000"/>
        <n v="250000"/>
        <n v="10000"/>
        <n v="138000"/>
        <n v="45760"/>
        <n v="50180"/>
        <n v="106000"/>
        <n v="112872"/>
        <n v="15966"/>
        <n v="76958"/>
        <n v="188000"/>
        <n v="105000"/>
        <n v="70139"/>
        <n v="91000"/>
        <n v="45896"/>
        <n v="54742"/>
        <n v="60000"/>
        <n v="148261"/>
        <n v="38776"/>
        <n v="118000"/>
        <n v="120000"/>
        <n v="138350"/>
        <n v="110000"/>
        <n v="130800"/>
        <n v="21669"/>
        <n v="412000"/>
        <n v="45618"/>
        <n v="62726"/>
        <n v="49268"/>
        <n v="190200"/>
        <n v="91237"/>
        <n v="42197"/>
        <n v="82528"/>
        <n v="235000"/>
        <n v="53192"/>
        <n v="5409"/>
        <n v="270000"/>
        <n v="80000"/>
        <n v="79197"/>
        <n v="140000"/>
        <n v="54238"/>
        <n v="47282"/>
        <n v="153667"/>
        <n v="28476"/>
        <n v="59102"/>
        <n v="170000"/>
        <n v="88654"/>
        <n v="76833"/>
        <n v="19609"/>
        <n v="276000"/>
        <n v="29751"/>
        <n v="89294"/>
        <n v="12000"/>
        <n v="95746"/>
        <n v="75000"/>
        <n v="36259"/>
        <n v="62000"/>
        <n v="73000"/>
        <n v="51519"/>
        <n v="187442"/>
        <n v="30428"/>
        <n v="94564"/>
        <n v="113476"/>
        <n v="103160"/>
        <n v="45391"/>
        <n v="225000"/>
        <n v="50000"/>
        <n v="40189"/>
        <n v="90000"/>
        <n v="200000"/>
        <n v="110037"/>
        <n v="10354"/>
        <n v="151000"/>
        <n v="9466"/>
        <n v="40570"/>
        <n v="49646"/>
        <n v="38400"/>
        <n v="24000"/>
        <n v="63711"/>
        <n v="77364"/>
        <n v="220000"/>
        <n v="240000"/>
        <n v="82500"/>
        <n v="82744"/>
        <n v="62649"/>
        <n v="153000"/>
        <n v="160000"/>
        <n v="168000"/>
        <n v="75774"/>
        <n v="13400"/>
        <n v="144000"/>
        <n v="127221"/>
        <n v="119059"/>
        <n v="423000"/>
        <n v="230000"/>
        <n v="28369"/>
        <n v="63831"/>
        <n v="130026"/>
        <n v="165000"/>
        <n v="55000"/>
        <n v="60757"/>
        <n v="174000"/>
        <n v="2859"/>
        <n v="40038"/>
        <n v="81000"/>
        <n v="5679"/>
        <n v="22611"/>
        <n v="90734"/>
        <n v="26005"/>
        <n v="61896"/>
        <n v="4000"/>
        <n v="69741"/>
        <n v="74000"/>
        <n v="152000"/>
        <n v="21844"/>
        <n v="18000"/>
        <n v="96113"/>
        <n v="147000"/>
        <n v="9272"/>
        <n v="24342"/>
        <n v="54094"/>
        <n v="61467"/>
        <n v="195000"/>
        <n v="37825"/>
        <n v="12901"/>
        <n v="24823"/>
        <n v="56738"/>
        <n v="66022"/>
        <n v="5882"/>
        <n v="185000"/>
        <n v="28609"/>
        <n v="46597"/>
        <n v="116914"/>
        <n v="33808"/>
        <n v="56256"/>
        <n v="416000"/>
        <n v="87738"/>
        <n v="71786"/>
        <n v="16228"/>
        <n v="256000"/>
        <n v="180000"/>
        <n v="63810"/>
        <n v="46809"/>
        <n v="21637"/>
        <n v="103691"/>
        <n v="18053"/>
        <n v="72212"/>
        <n v="36643"/>
        <n v="12103"/>
        <n v="96282"/>
        <n v="600000"/>
        <n v="28399"/>
        <n v="93000"/>
        <n v="99703"/>
        <n v="173762"/>
        <n v="141846"/>
        <n v="130000"/>
        <n v="16904"/>
        <n v="66265"/>
        <n v="25532"/>
        <n v="93150"/>
        <n v="111775"/>
        <n v="28016"/>
        <n v="65013"/>
        <n v="72500"/>
        <n v="18907"/>
        <n v="77684"/>
        <n v="58000"/>
        <n v="20171"/>
        <n v="112000"/>
        <n v="69999"/>
        <n v="94665"/>
        <n v="102839"/>
        <n v="109000"/>
        <n v="51064"/>
        <n v="155000"/>
        <n v="120600"/>
        <n v="102100"/>
        <n v="84900"/>
        <n v="136620"/>
        <n v="99360"/>
        <n v="117789"/>
        <n v="104702"/>
        <n v="146000"/>
        <n v="123000"/>
        <n v="52351"/>
        <n v="99000"/>
        <n v="116000"/>
        <n v="106260"/>
        <n v="126500"/>
        <n v="242000"/>
        <n v="65438"/>
        <n v="39263"/>
        <n v="78526"/>
        <n v="165220"/>
        <n v="45807"/>
        <n v="120160"/>
        <n v="90320"/>
        <n v="181940"/>
        <n v="132320"/>
        <n v="220110"/>
        <n v="160080"/>
        <n v="124190"/>
        <n v="115500"/>
        <n v="112900"/>
        <n v="165400"/>
        <n v="167000"/>
        <n v="243900"/>
        <n v="136600"/>
        <n v="109280"/>
        <n v="128875"/>
        <n v="93700"/>
        <n v="224000"/>
        <n v="167875"/>
        <n v="175000"/>
        <n v="156600"/>
        <n v="108800"/>
        <n v="95550"/>
        <n v="113000"/>
        <n v="161342"/>
        <n v="137141"/>
        <n v="211500"/>
        <n v="192400"/>
        <n v="90700"/>
        <n v="61300"/>
        <n v="138600"/>
        <n v="136000"/>
        <n v="189650"/>
        <n v="164996"/>
        <n v="54957"/>
        <n v="118187"/>
        <n v="132000"/>
        <n v="208775"/>
        <n v="147800"/>
        <n v="136994"/>
        <n v="101570"/>
        <n v="79039"/>
        <n v="37300"/>
        <n v="164000"/>
        <n v="124333"/>
        <n v="98158"/>
        <n v="145000"/>
        <n v="105400"/>
        <n v="87932"/>
        <n v="215300"/>
        <n v="158200"/>
        <n v="209100"/>
        <n v="154600"/>
        <n v="115934"/>
        <n v="81666"/>
        <n v="183600"/>
        <n v="71982"/>
        <n v="65949"/>
        <n v="49461"/>
        <n v="58894"/>
        <n v="63900"/>
        <n v="112300"/>
        <n v="241000"/>
        <n v="159000"/>
        <n v="82900"/>
        <n v="100800"/>
        <n v="140400"/>
        <n v="43966"/>
        <n v="32974"/>
        <n v="76940"/>
        <n v="91614"/>
        <n v="21983"/>
        <n v="78791"/>
        <n v="196979"/>
        <n v="37236"/>
        <n v="18442"/>
        <n v="31615"/>
        <n v="58255"/>
        <n v="162674"/>
        <n v="104890"/>
        <n v="183228"/>
        <n v="185100"/>
        <n v="65000"/>
        <n v="324000"/>
        <n v="216000"/>
        <n v="210000"/>
        <n v="31875"/>
        <n v="35590"/>
        <n v="58035"/>
        <n v="93427"/>
        <n v="52396"/>
        <n v="62651"/>
        <n v="40000"/>
        <n v="87425"/>
        <n v="86703"/>
        <n v="64849"/>
        <n v="157000"/>
        <n v="70912"/>
        <n v="71444"/>
        <n v="48000"/>
        <n v="152500"/>
        <n v="68147"/>
        <n v="122346"/>
        <n v="380000"/>
        <n v="69336"/>
        <n v="405000"/>
        <n v="177000"/>
        <n v="78000"/>
        <n v="214000"/>
        <n v="192600"/>
        <n v="266400"/>
        <n v="213120"/>
        <n v="141300"/>
        <n v="206699"/>
        <n v="99100"/>
        <n v="110500"/>
        <n v="99050"/>
        <n v="205300"/>
        <n v="176000"/>
        <n v="200100"/>
        <n v="70500"/>
        <n v="184700"/>
        <n v="175100"/>
        <n v="140250"/>
        <n v="116150"/>
        <n v="54000"/>
        <n v="69000"/>
        <n v="150075"/>
        <n v="25000"/>
        <n v="110925"/>
        <n v="192564"/>
        <n v="144854"/>
        <n v="150260"/>
        <n v="67000"/>
        <n v="52000"/>
        <n v="154000"/>
        <n v="126000"/>
        <n v="129000"/>
      </sharedItems>
    </cacheField>
    <cacheField name="employee_residence" numFmtId="0">
      <sharedItems/>
    </cacheField>
    <cacheField name="job_type" numFmtId="0">
      <sharedItems/>
    </cacheField>
    <cacheField name="company_location" numFmtId="0">
      <sharedItems/>
    </cacheField>
    <cacheField name="company_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7">
  <r>
    <n v="0"/>
    <n v="2020"/>
    <x v="0"/>
    <s v="Full-time"/>
    <s v="Data Scientist"/>
    <x v="0"/>
    <s v="Germany"/>
    <s v="Onsite"/>
    <s v="Germany"/>
    <s v="Large"/>
  </r>
  <r>
    <n v="1"/>
    <n v="2020"/>
    <x v="1"/>
    <s v="Full-time"/>
    <s v="Machine Learning Scientist"/>
    <x v="1"/>
    <s v="Japan"/>
    <s v="Onsite"/>
    <s v="Japan"/>
    <s v="Small"/>
  </r>
  <r>
    <n v="2"/>
    <n v="2020"/>
    <x v="1"/>
    <s v="Full-time"/>
    <s v="Big Data Engineer"/>
    <x v="2"/>
    <s v="United Kingdom"/>
    <s v="Hybrid"/>
    <s v="United Kingdom"/>
    <s v="Medium"/>
  </r>
  <r>
    <n v="3"/>
    <n v="2020"/>
    <x v="0"/>
    <s v="Full-time"/>
    <s v="Product Data Analyst"/>
    <x v="3"/>
    <s v="Honduras"/>
    <s v="Onsite"/>
    <s v="Honduras"/>
    <s v="Small"/>
  </r>
  <r>
    <n v="4"/>
    <n v="2020"/>
    <x v="1"/>
    <s v="Full-time"/>
    <s v="Machine Learning Engineer"/>
    <x v="4"/>
    <s v="United States"/>
    <s v="Hybrid"/>
    <s v="United States"/>
    <s v="Large"/>
  </r>
  <r>
    <n v="5"/>
    <n v="2020"/>
    <x v="2"/>
    <s v="Full-time"/>
    <s v="Data Analyst"/>
    <x v="5"/>
    <s v="United States"/>
    <s v="Remote"/>
    <s v="United States"/>
    <s v="Large"/>
  </r>
  <r>
    <n v="6"/>
    <n v="2020"/>
    <x v="1"/>
    <s v="Full-time"/>
    <s v="Lead Data Scientist"/>
    <x v="6"/>
    <s v="United States"/>
    <s v="Remote"/>
    <s v="United States"/>
    <s v="Small"/>
  </r>
  <r>
    <n v="7"/>
    <n v="2020"/>
    <x v="0"/>
    <s v="Full-time"/>
    <s v="Data Scientist"/>
    <x v="7"/>
    <s v="Hungary"/>
    <s v="Hybrid"/>
    <s v="Hungary"/>
    <s v="Large"/>
  </r>
  <r>
    <n v="8"/>
    <n v="2020"/>
    <x v="0"/>
    <s v="Full-time"/>
    <s v="Business Data Analyst"/>
    <x v="8"/>
    <s v="United States"/>
    <s v="Remote"/>
    <s v="United States"/>
    <s v="Large"/>
  </r>
  <r>
    <n v="9"/>
    <n v="2020"/>
    <x v="1"/>
    <s v="Full-time"/>
    <s v="Lead Data Engineer"/>
    <x v="9"/>
    <s v="New Zealand"/>
    <s v="Hybrid"/>
    <s v="New Zealand"/>
    <s v="Small"/>
  </r>
  <r>
    <n v="10"/>
    <n v="2020"/>
    <x v="2"/>
    <s v="Full-time"/>
    <s v="Data Scientist"/>
    <x v="10"/>
    <s v="France"/>
    <s v="Onsite"/>
    <s v="France"/>
    <s v="Small"/>
  </r>
  <r>
    <n v="11"/>
    <n v="2020"/>
    <x v="0"/>
    <s v="Full-time"/>
    <s v="Data Scientist"/>
    <x v="11"/>
    <s v="India"/>
    <s v="Onsite"/>
    <s v="India"/>
    <s v="Large"/>
  </r>
  <r>
    <n v="12"/>
    <n v="2020"/>
    <x v="2"/>
    <s v="Full-time"/>
    <s v="Data Scientist"/>
    <x v="12"/>
    <s v="France"/>
    <s v="Onsite"/>
    <s v="France"/>
    <s v="Medium"/>
  </r>
  <r>
    <n v="13"/>
    <n v="2020"/>
    <x v="0"/>
    <s v="Full-time"/>
    <s v="Lead Data Analyst"/>
    <x v="13"/>
    <s v="United States"/>
    <s v="Remote"/>
    <s v="United States"/>
    <s v="Large"/>
  </r>
  <r>
    <n v="14"/>
    <n v="2020"/>
    <x v="0"/>
    <s v="Full-time"/>
    <s v="Data Analyst"/>
    <x v="14"/>
    <s v="United States"/>
    <s v="Remote"/>
    <s v="United States"/>
    <s v="Large"/>
  </r>
  <r>
    <n v="15"/>
    <n v="2020"/>
    <x v="0"/>
    <s v="Full-time"/>
    <s v="Data Analyst"/>
    <x v="15"/>
    <s v="Pakistan"/>
    <s v="Hybrid"/>
    <s v="Pakistan"/>
    <s v="Large"/>
  </r>
  <r>
    <n v="16"/>
    <n v="2020"/>
    <x v="2"/>
    <s v="Full-time"/>
    <s v="Data Engineer"/>
    <x v="16"/>
    <s v="Japan"/>
    <s v="Remote"/>
    <s v="Japan"/>
    <s v="Small"/>
  </r>
  <r>
    <n v="17"/>
    <n v="2020"/>
    <x v="1"/>
    <s v="Full-time"/>
    <s v="Big Data Engineer"/>
    <x v="17"/>
    <s v="Poland"/>
    <s v="Remote"/>
    <s v="United Kingdom"/>
    <s v="Small"/>
  </r>
  <r>
    <n v="18"/>
    <n v="2020"/>
    <x v="2"/>
    <s v="Full-time"/>
    <s v="Data Science Consultant"/>
    <x v="18"/>
    <s v="India"/>
    <s v="Hybrid"/>
    <s v="India"/>
    <s v="Medium"/>
  </r>
  <r>
    <n v="19"/>
    <n v="2020"/>
    <x v="0"/>
    <s v="Full-time"/>
    <s v="Lead Data Engineer"/>
    <x v="19"/>
    <s v="Portugal"/>
    <s v="Remote"/>
    <s v="United States"/>
    <s v="Medium"/>
  </r>
  <r>
    <n v="20"/>
    <n v="2020"/>
    <x v="0"/>
    <s v="Full-time"/>
    <s v="Machine Learning Engineer"/>
    <x v="20"/>
    <s v="China"/>
    <s v="Onsite"/>
    <s v="China"/>
    <s v="Medium"/>
  </r>
  <r>
    <n v="21"/>
    <n v="2020"/>
    <x v="0"/>
    <s v="Full-time"/>
    <s v="Product Data Analyst"/>
    <x v="21"/>
    <s v="India"/>
    <s v="Remote"/>
    <s v="India"/>
    <s v="Large"/>
  </r>
  <r>
    <n v="22"/>
    <n v="2020"/>
    <x v="1"/>
    <s v="Full-time"/>
    <s v="Data Engineer"/>
    <x v="22"/>
    <s v="Greece"/>
    <s v="Hybrid"/>
    <s v="Greece"/>
    <s v="Large"/>
  </r>
  <r>
    <n v="23"/>
    <n v="2020"/>
    <x v="0"/>
    <s v="Full-time"/>
    <s v="BI Data Analyst"/>
    <x v="23"/>
    <s v="United States"/>
    <s v="Onsite"/>
    <s v="United States"/>
    <s v="Medium"/>
  </r>
  <r>
    <n v="24"/>
    <n v="2020"/>
    <x v="0"/>
    <s v="Full-time"/>
    <s v="Lead Data Scientist"/>
    <x v="24"/>
    <s v="United Arab Emirates"/>
    <s v="Onsite"/>
    <s v="United Arab Emirates"/>
    <s v="Large"/>
  </r>
  <r>
    <n v="25"/>
    <n v="2020"/>
    <x v="3"/>
    <s v="Full-time"/>
    <s v="Director of Data Science"/>
    <x v="25"/>
    <s v="United States"/>
    <s v="Remote"/>
    <s v="United States"/>
    <s v="Large"/>
  </r>
  <r>
    <n v="26"/>
    <n v="2020"/>
    <x v="2"/>
    <s v="Full-time"/>
    <s v="Research Scientist"/>
    <x v="26"/>
    <s v="Netherlands"/>
    <s v="Hybrid"/>
    <s v="Netherlands"/>
    <s v="Large"/>
  </r>
  <r>
    <n v="27"/>
    <n v="2020"/>
    <x v="1"/>
    <s v="Full-time"/>
    <s v="Data Engineer"/>
    <x v="27"/>
    <s v="Mexico"/>
    <s v="Onsite"/>
    <s v="Mexico"/>
    <s v="Small"/>
  </r>
  <r>
    <n v="28"/>
    <n v="2020"/>
    <x v="2"/>
    <s v="Contract"/>
    <s v="Business Data Analyst"/>
    <x v="28"/>
    <s v="United States"/>
    <s v="Remote"/>
    <s v="United States"/>
    <s v="Large"/>
  </r>
  <r>
    <n v="29"/>
    <n v="2020"/>
    <x v="1"/>
    <s v="Full-time"/>
    <s v="Machine Learning Manager"/>
    <x v="29"/>
    <s v="Canada"/>
    <s v="Hybrid"/>
    <s v="Canada"/>
    <s v="Large"/>
  </r>
  <r>
    <n v="30"/>
    <n v="2020"/>
    <x v="0"/>
    <s v="Full-time"/>
    <s v="Data Engineering Manager"/>
    <x v="30"/>
    <s v="Germany"/>
    <s v="Remote"/>
    <s v="Germany"/>
    <s v="Small"/>
  </r>
  <r>
    <n v="31"/>
    <n v="2020"/>
    <x v="2"/>
    <s v="Full-time"/>
    <s v="Big Data Engineer"/>
    <x v="31"/>
    <s v="United States"/>
    <s v="Remote"/>
    <s v="United States"/>
    <s v="Large"/>
  </r>
  <r>
    <n v="32"/>
    <n v="2020"/>
    <x v="1"/>
    <s v="Full-time"/>
    <s v="Data Scientist"/>
    <x v="32"/>
    <s v="Greece"/>
    <s v="Remote"/>
    <s v="United States"/>
    <s v="Large"/>
  </r>
  <r>
    <n v="33"/>
    <n v="2020"/>
    <x v="0"/>
    <s v="Full-time"/>
    <s v="Research Scientist"/>
    <x v="33"/>
    <s v="United States"/>
    <s v="Onsite"/>
    <s v="United States"/>
    <s v="Medium"/>
  </r>
  <r>
    <n v="34"/>
    <n v="2020"/>
    <x v="0"/>
    <s v="Full-time"/>
    <s v="Data Analyst"/>
    <x v="34"/>
    <s v="France"/>
    <s v="Hybrid"/>
    <s v="France"/>
    <s v="Large"/>
  </r>
  <r>
    <n v="35"/>
    <n v="2020"/>
    <x v="0"/>
    <s v="Full-time"/>
    <s v="Data Engineer"/>
    <x v="35"/>
    <s v="Austria"/>
    <s v="Hybrid"/>
    <s v="Austria"/>
    <s v="Large"/>
  </r>
  <r>
    <n v="36"/>
    <n v="2020"/>
    <x v="0"/>
    <s v="Full-time"/>
    <s v="Data Science Consultant"/>
    <x v="36"/>
    <s v="United States"/>
    <s v="Remote"/>
    <s v="United States"/>
    <s v="Large"/>
  </r>
  <r>
    <n v="37"/>
    <n v="2020"/>
    <x v="2"/>
    <s v="Full-time"/>
    <s v="Machine Learning Engineer"/>
    <x v="37"/>
    <s v="United States"/>
    <s v="Hybrid"/>
    <s v="United States"/>
    <s v="Large"/>
  </r>
  <r>
    <n v="38"/>
    <n v="2020"/>
    <x v="2"/>
    <s v="Full-time"/>
    <s v="Data Analyst"/>
    <x v="38"/>
    <s v="Nigeria"/>
    <s v="Remote"/>
    <s v="Nigeria"/>
    <s v="Small"/>
  </r>
  <r>
    <n v="39"/>
    <n v="2020"/>
    <x v="2"/>
    <s v="Full-time"/>
    <s v="Machine Learning Engineer"/>
    <x v="39"/>
    <s v="United States"/>
    <s v="Remote"/>
    <s v="United States"/>
    <s v="Small"/>
  </r>
  <r>
    <n v="40"/>
    <n v="2020"/>
    <x v="0"/>
    <s v="Full-time"/>
    <s v="Data Scientist"/>
    <x v="40"/>
    <s v="Philippines"/>
    <s v="Remote"/>
    <s v="United States"/>
    <s v="Small"/>
  </r>
  <r>
    <n v="41"/>
    <n v="2020"/>
    <x v="3"/>
    <s v="Full-time"/>
    <s v="Data Engineering Manager"/>
    <x v="0"/>
    <s v="Spain"/>
    <s v="Hybrid"/>
    <s v="Spain"/>
    <s v="Large"/>
  </r>
  <r>
    <n v="42"/>
    <n v="2020"/>
    <x v="0"/>
    <s v="Full-time"/>
    <s v="Machine Learning Infrastructure Engineer"/>
    <x v="41"/>
    <s v="Portugal"/>
    <s v="Onsite"/>
    <s v="Portugal"/>
    <s v="Medium"/>
  </r>
  <r>
    <n v="43"/>
    <n v="2020"/>
    <x v="0"/>
    <s v="Full-time"/>
    <s v="Data Engineer"/>
    <x v="42"/>
    <s v="United States"/>
    <s v="Remote"/>
    <s v="United States"/>
    <s v="Large"/>
  </r>
  <r>
    <n v="44"/>
    <n v="2020"/>
    <x v="0"/>
    <s v="Full-time"/>
    <s v="Data Engineer"/>
    <x v="43"/>
    <s v="United Kingdom"/>
    <s v="Hybrid"/>
    <s v="United Kingdom"/>
    <s v="Large"/>
  </r>
  <r>
    <n v="45"/>
    <n v="2020"/>
    <x v="2"/>
    <s v="Part-time"/>
    <s v="ML Engineer"/>
    <x v="44"/>
    <s v="Germany"/>
    <s v="Remote"/>
    <s v="Germany"/>
    <s v="Small"/>
  </r>
  <r>
    <n v="46"/>
    <n v="2020"/>
    <x v="0"/>
    <s v="Full-time"/>
    <s v="Data Scientist"/>
    <x v="45"/>
    <s v="United Kingdom"/>
    <s v="Remote"/>
    <s v="United Kingdom"/>
    <s v="Small"/>
  </r>
  <r>
    <n v="47"/>
    <n v="2020"/>
    <x v="1"/>
    <s v="Full-time"/>
    <s v="Data Engineer"/>
    <x v="46"/>
    <s v="United States"/>
    <s v="Remote"/>
    <s v="United States"/>
    <s v="Large"/>
  </r>
  <r>
    <n v="48"/>
    <n v="2020"/>
    <x v="0"/>
    <s v="Full-time"/>
    <s v="Data Scientist"/>
    <x v="47"/>
    <s v="United States"/>
    <s v="Remote"/>
    <s v="United States"/>
    <s v="Large"/>
  </r>
  <r>
    <n v="49"/>
    <n v="2020"/>
    <x v="0"/>
    <s v="Full-time"/>
    <s v="Data Engineer"/>
    <x v="48"/>
    <s v="France"/>
    <s v="Hybrid"/>
    <s v="France"/>
    <s v="Large"/>
  </r>
  <r>
    <n v="50"/>
    <n v="2020"/>
    <x v="2"/>
    <s v="Full-time"/>
    <s v="Data Analyst"/>
    <x v="21"/>
    <s v="India"/>
    <s v="Onsite"/>
    <s v="India"/>
    <s v="Small"/>
  </r>
  <r>
    <n v="51"/>
    <n v="2020"/>
    <x v="2"/>
    <s v="Full-time"/>
    <s v="Data Analyst"/>
    <x v="49"/>
    <s v="United States"/>
    <s v="Remote"/>
    <s v="United States"/>
    <s v="Large"/>
  </r>
  <r>
    <n v="52"/>
    <n v="2020"/>
    <x v="2"/>
    <s v="Full-time"/>
    <s v="AI Scientist"/>
    <x v="50"/>
    <s v="Denmark"/>
    <s v="Hybrid"/>
    <s v="Denmark"/>
    <s v="Small"/>
  </r>
  <r>
    <n v="53"/>
    <n v="2020"/>
    <x v="2"/>
    <s v="Full-time"/>
    <s v="Data Engineer"/>
    <x v="51"/>
    <s v="Pakistan"/>
    <s v="Remote"/>
    <s v="Germany"/>
    <s v="Large"/>
  </r>
  <r>
    <n v="54"/>
    <n v="2020"/>
    <x v="1"/>
    <s v="Freelance"/>
    <s v="Computer Vision Engineer"/>
    <x v="52"/>
    <s v="Russia"/>
    <s v="Remote"/>
    <s v="United States"/>
    <s v="Small"/>
  </r>
  <r>
    <n v="55"/>
    <n v="2020"/>
    <x v="1"/>
    <s v="Full-time"/>
    <s v="Principal Data Scientist"/>
    <x v="53"/>
    <s v="Germany"/>
    <s v="Remote"/>
    <s v="Germany"/>
    <s v="Medium"/>
  </r>
  <r>
    <n v="56"/>
    <n v="2020"/>
    <x v="0"/>
    <s v="Full-time"/>
    <s v="Data Scientist"/>
    <x v="54"/>
    <s v="Spain"/>
    <s v="Remote"/>
    <s v="Spain"/>
    <s v="Medium"/>
  </r>
  <r>
    <n v="57"/>
    <n v="2020"/>
    <x v="0"/>
    <s v="Full-time"/>
    <s v="Data Scientist"/>
    <x v="55"/>
    <s v="United States"/>
    <s v="Remote"/>
    <s v="United States"/>
    <s v="Medium"/>
  </r>
  <r>
    <n v="58"/>
    <n v="2020"/>
    <x v="1"/>
    <s v="Full-time"/>
    <s v="Data Scientist"/>
    <x v="56"/>
    <s v="United States"/>
    <s v="Hybrid"/>
    <s v="United States"/>
    <s v="Large"/>
  </r>
  <r>
    <n v="59"/>
    <n v="2020"/>
    <x v="0"/>
    <s v="Full-time"/>
    <s v="Data Scientist"/>
    <x v="57"/>
    <s v="United States"/>
    <s v="Remote"/>
    <s v="United States"/>
    <s v="Medium"/>
  </r>
  <r>
    <n v="60"/>
    <n v="2020"/>
    <x v="0"/>
    <s v="Full-time"/>
    <s v="Data Engineer"/>
    <x v="58"/>
    <s v="United States"/>
    <s v="Remote"/>
    <s v="United States"/>
    <s v="Large"/>
  </r>
  <r>
    <n v="61"/>
    <n v="2020"/>
    <x v="0"/>
    <s v="Full-time"/>
    <s v="Data Engineer"/>
    <x v="59"/>
    <s v="Spain"/>
    <s v="Remote"/>
    <s v="United States"/>
    <s v="Medium"/>
  </r>
  <r>
    <n v="62"/>
    <n v="2020"/>
    <x v="2"/>
    <s v="Part-time"/>
    <s v="Data Scientist"/>
    <x v="60"/>
    <s v="Italy"/>
    <s v="Hybrid"/>
    <s v="Italy"/>
    <s v="Small"/>
  </r>
  <r>
    <n v="63"/>
    <n v="2020"/>
    <x v="1"/>
    <s v="Full-time"/>
    <s v="Data Scientist"/>
    <x v="61"/>
    <s v="United States"/>
    <s v="Remote"/>
    <s v="United States"/>
    <s v="Large"/>
  </r>
  <r>
    <n v="64"/>
    <n v="2020"/>
    <x v="1"/>
    <s v="Full-time"/>
    <s v="Machine Learning Engineer"/>
    <x v="62"/>
    <s v="Croatia"/>
    <s v="Remote"/>
    <s v="Croatia"/>
    <s v="Small"/>
  </r>
  <r>
    <n v="65"/>
    <n v="2020"/>
    <x v="2"/>
    <s v="Full-time"/>
    <s v="Data Scientist"/>
    <x v="63"/>
    <s v="Germany"/>
    <s v="Hybrid"/>
    <s v="Germany"/>
    <s v="Small"/>
  </r>
  <r>
    <n v="66"/>
    <n v="2020"/>
    <x v="2"/>
    <s v="Full-time"/>
    <s v="Data Scientist"/>
    <x v="64"/>
    <s v="Germany"/>
    <s v="Onsite"/>
    <s v="Germany"/>
    <s v="Small"/>
  </r>
  <r>
    <n v="67"/>
    <n v="2020"/>
    <x v="1"/>
    <s v="Full-time"/>
    <s v="Data Science Manager"/>
    <x v="65"/>
    <s v="United States"/>
    <s v="Remote"/>
    <s v="United States"/>
    <s v="Medium"/>
  </r>
  <r>
    <n v="68"/>
    <n v="2020"/>
    <x v="2"/>
    <s v="Full-time"/>
    <s v="Data Scientist"/>
    <x v="47"/>
    <s v="United States"/>
    <s v="Remote"/>
    <s v="United States"/>
    <s v="Small"/>
  </r>
  <r>
    <n v="69"/>
    <n v="2020"/>
    <x v="1"/>
    <s v="Full-time"/>
    <s v="Data Scientist"/>
    <x v="66"/>
    <s v="Austria"/>
    <s v="Onsite"/>
    <s v="Austria"/>
    <s v="Small"/>
  </r>
  <r>
    <n v="70"/>
    <n v="2020"/>
    <x v="0"/>
    <s v="Full-time"/>
    <s v="Data Scientist"/>
    <x v="63"/>
    <s v="France"/>
    <s v="Hybrid"/>
    <s v="Luxembourg"/>
    <s v="Small"/>
  </r>
  <r>
    <n v="71"/>
    <n v="2020"/>
    <x v="0"/>
    <s v="Full-time"/>
    <s v="Data Scientist"/>
    <x v="67"/>
    <s v="France"/>
    <s v="Hybrid"/>
    <s v="France"/>
    <s v="Small"/>
  </r>
  <r>
    <n v="72"/>
    <n v="2021"/>
    <x v="2"/>
    <s v="Full-time"/>
    <s v="Research Scientist"/>
    <x v="68"/>
    <s v="United Kingdom"/>
    <s v="Hybrid"/>
    <s v="United Kingdom"/>
    <s v="Large"/>
  </r>
  <r>
    <n v="73"/>
    <n v="2021"/>
    <x v="3"/>
    <s v="Full-time"/>
    <s v="BI Data Analyst"/>
    <x v="4"/>
    <s v="India"/>
    <s v="Remote"/>
    <s v="United States"/>
    <s v="Large"/>
  </r>
  <r>
    <n v="74"/>
    <n v="2021"/>
    <x v="3"/>
    <s v="Full-time"/>
    <s v="Head of Data"/>
    <x v="69"/>
    <s v="United States"/>
    <s v="Remote"/>
    <s v="United States"/>
    <s v="Large"/>
  </r>
  <r>
    <n v="75"/>
    <n v="2021"/>
    <x v="1"/>
    <s v="Full-time"/>
    <s v="Data Scientist"/>
    <x v="70"/>
    <s v="France"/>
    <s v="Hybrid"/>
    <s v="France"/>
    <s v="Large"/>
  </r>
  <r>
    <n v="76"/>
    <n v="2021"/>
    <x v="0"/>
    <s v="Full-time"/>
    <s v="BI Data Analyst"/>
    <x v="28"/>
    <s v="United States"/>
    <s v="Remote"/>
    <s v="United States"/>
    <s v="Medium"/>
  </r>
  <r>
    <n v="77"/>
    <n v="2021"/>
    <x v="0"/>
    <s v="Part-time"/>
    <s v="3D Computer Vision Researcher"/>
    <x v="71"/>
    <s v="India"/>
    <s v="Hybrid"/>
    <s v="India"/>
    <s v="Medium"/>
  </r>
  <r>
    <n v="78"/>
    <n v="2021"/>
    <x v="0"/>
    <s v="Contract"/>
    <s v="ML Engineer"/>
    <x v="72"/>
    <s v="United States"/>
    <s v="Remote"/>
    <s v="United States"/>
    <s v="Large"/>
  </r>
  <r>
    <n v="79"/>
    <n v="2021"/>
    <x v="2"/>
    <s v="Full-time"/>
    <s v="Data Analyst"/>
    <x v="73"/>
    <s v="United States"/>
    <s v="Remote"/>
    <s v="United States"/>
    <s v="Medium"/>
  </r>
  <r>
    <n v="80"/>
    <n v="2021"/>
    <x v="1"/>
    <s v="Full-time"/>
    <s v="Data Analytics Engineer"/>
    <x v="74"/>
    <s v="Germany"/>
    <s v="Remote"/>
    <s v="Germany"/>
    <s v="Large"/>
  </r>
  <r>
    <n v="81"/>
    <n v="2021"/>
    <x v="0"/>
    <s v="Full-time"/>
    <s v="Data Engineer"/>
    <x v="75"/>
    <s v="United States"/>
    <s v="Remote"/>
    <s v="United States"/>
    <s v="Large"/>
  </r>
  <r>
    <n v="82"/>
    <n v="2021"/>
    <x v="0"/>
    <s v="Full-time"/>
    <s v="Applied Data Scientist"/>
    <x v="76"/>
    <s v="United Kingdom"/>
    <s v="Hybrid"/>
    <s v="Canada"/>
    <s v="Large"/>
  </r>
  <r>
    <n v="83"/>
    <n v="2021"/>
    <x v="0"/>
    <s v="Full-time"/>
    <s v="Machine Learning Engineer"/>
    <x v="77"/>
    <s v="Spain"/>
    <s v="Remote"/>
    <s v="Spain"/>
    <s v="Small"/>
  </r>
  <r>
    <n v="84"/>
    <n v="2021"/>
    <x v="3"/>
    <s v="Full-time"/>
    <s v="Director of Data Science"/>
    <x v="78"/>
    <s v="Italy"/>
    <s v="Remote"/>
    <s v="Poland"/>
    <s v="Large"/>
  </r>
  <r>
    <n v="85"/>
    <n v="2021"/>
    <x v="0"/>
    <s v="Full-time"/>
    <s v="Data Engineer"/>
    <x v="79"/>
    <s v="Poland"/>
    <s v="Remote"/>
    <s v="Poland"/>
    <s v="Large"/>
  </r>
  <r>
    <n v="86"/>
    <n v="2021"/>
    <x v="2"/>
    <s v="Full-time"/>
    <s v="Data Analyst"/>
    <x v="80"/>
    <s v="France"/>
    <s v="Hybrid"/>
    <s v="France"/>
    <s v="Medium"/>
  </r>
  <r>
    <n v="87"/>
    <n v="2021"/>
    <x v="0"/>
    <s v="Full-time"/>
    <s v="Data Analytics Engineer"/>
    <x v="58"/>
    <s v="United States"/>
    <s v="Remote"/>
    <s v="United States"/>
    <s v="Large"/>
  </r>
  <r>
    <n v="88"/>
    <n v="2021"/>
    <x v="1"/>
    <s v="Full-time"/>
    <s v="Lead Data Analyst"/>
    <x v="81"/>
    <s v="United States"/>
    <s v="Remote"/>
    <s v="United States"/>
    <s v="Large"/>
  </r>
  <r>
    <n v="89"/>
    <n v="2021"/>
    <x v="1"/>
    <s v="Full-time"/>
    <s v="Data Analyst"/>
    <x v="73"/>
    <s v="Bulgaria"/>
    <s v="Remote"/>
    <s v="United States"/>
    <s v="Small"/>
  </r>
  <r>
    <n v="90"/>
    <n v="2021"/>
    <x v="1"/>
    <s v="Full-time"/>
    <s v="Marketing Data Analyst"/>
    <x v="82"/>
    <s v="Greece"/>
    <s v="Remote"/>
    <s v="Denmark"/>
    <s v="Large"/>
  </r>
  <r>
    <n v="91"/>
    <n v="2021"/>
    <x v="2"/>
    <s v="Full-time"/>
    <s v="Data Science Consultant"/>
    <x v="83"/>
    <s v="Germany"/>
    <s v="Remote"/>
    <s v="Germany"/>
    <s v="Small"/>
  </r>
  <r>
    <n v="92"/>
    <n v="2021"/>
    <x v="0"/>
    <s v="Full-time"/>
    <s v="Lead Data Analyst"/>
    <x v="84"/>
    <s v="India"/>
    <s v="Remote"/>
    <s v="India"/>
    <s v="Large"/>
  </r>
  <r>
    <n v="93"/>
    <n v="2021"/>
    <x v="1"/>
    <s v="Full-time"/>
    <s v="Lead Data Engineer"/>
    <x v="85"/>
    <s v="United States"/>
    <s v="Onsite"/>
    <s v="United States"/>
    <s v="Large"/>
  </r>
  <r>
    <n v="94"/>
    <n v="2021"/>
    <x v="2"/>
    <s v="Full-time"/>
    <s v="Data Scientist"/>
    <x v="86"/>
    <s v="India"/>
    <s v="Hybrid"/>
    <s v="India"/>
    <s v="Large"/>
  </r>
  <r>
    <n v="95"/>
    <n v="2021"/>
    <x v="0"/>
    <s v="Full-time"/>
    <s v="Cloud Data Engineer"/>
    <x v="87"/>
    <s v="Singapore"/>
    <s v="Hybrid"/>
    <s v="Singapore"/>
    <s v="Large"/>
  </r>
  <r>
    <n v="96"/>
    <n v="2021"/>
    <x v="2"/>
    <s v="Part-time"/>
    <s v="AI Scientist"/>
    <x v="88"/>
    <s v="Brazil"/>
    <s v="Remote"/>
    <s v="United States"/>
    <s v="Small"/>
  </r>
  <r>
    <n v="97"/>
    <n v="2021"/>
    <x v="0"/>
    <s v="Full-time"/>
    <s v="Financial Data Analyst"/>
    <x v="33"/>
    <s v="United States"/>
    <s v="Remote"/>
    <s v="United States"/>
    <s v="Large"/>
  </r>
  <r>
    <n v="98"/>
    <n v="2021"/>
    <x v="2"/>
    <s v="Full-time"/>
    <s v="Computer Vision Software Engineer"/>
    <x v="31"/>
    <s v="United States"/>
    <s v="Remote"/>
    <s v="United States"/>
    <s v="Medium"/>
  </r>
  <r>
    <n v="99"/>
    <n v="2021"/>
    <x v="0"/>
    <s v="Full-time"/>
    <s v="Computer Vision Software Engineer"/>
    <x v="89"/>
    <s v="Germany"/>
    <s v="Remote"/>
    <s v="United States"/>
    <s v="Small"/>
  </r>
  <r>
    <n v="100"/>
    <n v="2021"/>
    <x v="0"/>
    <s v="Full-time"/>
    <s v="Data Analyst"/>
    <x v="90"/>
    <s v="United States"/>
    <s v="Onsite"/>
    <s v="United States"/>
    <s v="Large"/>
  </r>
  <r>
    <n v="101"/>
    <n v="2021"/>
    <x v="1"/>
    <s v="Full-time"/>
    <s v="Data Engineer"/>
    <x v="4"/>
    <s v="United States"/>
    <s v="Remote"/>
    <s v="United States"/>
    <s v="Large"/>
  </r>
  <r>
    <n v="102"/>
    <n v="2021"/>
    <x v="0"/>
    <s v="Full-time"/>
    <s v="BI Data Analyst"/>
    <x v="91"/>
    <s v="Hungary"/>
    <s v="Hybrid"/>
    <s v="United States"/>
    <s v="Large"/>
  </r>
  <r>
    <n v="103"/>
    <n v="2021"/>
    <x v="0"/>
    <s v="Full-time"/>
    <s v="Data Analyst"/>
    <x v="92"/>
    <s v="United States"/>
    <s v="Onsite"/>
    <s v="United States"/>
    <s v="Large"/>
  </r>
  <r>
    <n v="104"/>
    <n v="2021"/>
    <x v="0"/>
    <s v="Full-time"/>
    <s v="Data Scientist"/>
    <x v="93"/>
    <s v="United States"/>
    <s v="Onsite"/>
    <s v="United States"/>
    <s v="Large"/>
  </r>
  <r>
    <n v="105"/>
    <n v="2021"/>
    <x v="0"/>
    <s v="Full-time"/>
    <s v="Data Analyst"/>
    <x v="94"/>
    <s v="United Kingdom"/>
    <s v="Hybrid"/>
    <s v="United Kingdom"/>
    <s v="Large"/>
  </r>
  <r>
    <n v="106"/>
    <n v="2021"/>
    <x v="0"/>
    <s v="Full-time"/>
    <s v="Research Scientist"/>
    <x v="95"/>
    <s v="Canada"/>
    <s v="Remote"/>
    <s v="Canada"/>
    <s v="Large"/>
  </r>
  <r>
    <n v="107"/>
    <n v="2021"/>
    <x v="1"/>
    <s v="Full-time"/>
    <s v="Data Engineer"/>
    <x v="24"/>
    <s v="United States"/>
    <s v="Remote"/>
    <s v="United States"/>
    <s v="Small"/>
  </r>
  <r>
    <n v="108"/>
    <n v="2021"/>
    <x v="1"/>
    <s v="Full-time"/>
    <s v="Data Engineer"/>
    <x v="4"/>
    <s v="United States"/>
    <s v="Remote"/>
    <s v="United States"/>
    <s v="Medium"/>
  </r>
  <r>
    <n v="109"/>
    <n v="2021"/>
    <x v="2"/>
    <s v="Full-time"/>
    <s v="Data Engineer"/>
    <x v="96"/>
    <s v="India"/>
    <s v="Remote"/>
    <s v="India"/>
    <s v="Large"/>
  </r>
  <r>
    <n v="110"/>
    <n v="2021"/>
    <x v="1"/>
    <s v="Full-time"/>
    <s v="Machine Learning Engineer"/>
    <x v="97"/>
    <s v="Germany"/>
    <s v="Hybrid"/>
    <s v="Germany"/>
    <s v="Large"/>
  </r>
  <r>
    <n v="111"/>
    <n v="2021"/>
    <x v="1"/>
    <s v="Full-time"/>
    <s v="Director of Data Engineering"/>
    <x v="98"/>
    <s v="United Kingdom"/>
    <s v="Remote"/>
    <s v="United Kingdom"/>
    <s v="Medium"/>
  </r>
  <r>
    <n v="112"/>
    <n v="2021"/>
    <x v="1"/>
    <s v="Full-time"/>
    <s v="Lead Data Engineer"/>
    <x v="99"/>
    <s v="United Kingdom"/>
    <s v="Remote"/>
    <s v="United Kingdom"/>
    <s v="Small"/>
  </r>
  <r>
    <n v="113"/>
    <n v="2021"/>
    <x v="2"/>
    <s v="Part-time"/>
    <s v="AI Scientist"/>
    <x v="88"/>
    <s v="Pakistan"/>
    <s v="Remote"/>
    <s v="United States"/>
    <s v="Medium"/>
  </r>
  <r>
    <n v="114"/>
    <n v="2021"/>
    <x v="0"/>
    <s v="Full-time"/>
    <s v="Data Engineer"/>
    <x v="100"/>
    <s v="Netherlands"/>
    <s v="Remote"/>
    <s v="Netherlands"/>
    <s v="Large"/>
  </r>
  <r>
    <n v="115"/>
    <n v="2021"/>
    <x v="2"/>
    <s v="Full-time"/>
    <s v="Machine Learning Scientist"/>
    <x v="101"/>
    <s v="United States"/>
    <s v="Remote"/>
    <s v="United States"/>
    <s v="Large"/>
  </r>
  <r>
    <n v="116"/>
    <n v="2021"/>
    <x v="0"/>
    <s v="Full-time"/>
    <s v="Data Scientist"/>
    <x v="102"/>
    <s v="Nigeria"/>
    <s v="Remote"/>
    <s v="Nigeria"/>
    <s v="Large"/>
  </r>
  <r>
    <n v="117"/>
    <n v="2021"/>
    <x v="0"/>
    <s v="Full-time"/>
    <s v="Data Science Engineer"/>
    <x v="103"/>
    <s v="Greece"/>
    <s v="Remote"/>
    <s v="Greece"/>
    <s v="Medium"/>
  </r>
  <r>
    <n v="118"/>
    <n v="2021"/>
    <x v="2"/>
    <s v="Full-time"/>
    <s v="Data Analyst"/>
    <x v="104"/>
    <s v="United States"/>
    <s v="Remote"/>
    <s v="United States"/>
    <s v="Small"/>
  </r>
  <r>
    <n v="119"/>
    <n v="2021"/>
    <x v="0"/>
    <s v="Full-time"/>
    <s v="Data Engineer"/>
    <x v="105"/>
    <s v="United States"/>
    <s v="Remote"/>
    <s v="United States"/>
    <s v="Large"/>
  </r>
  <r>
    <n v="120"/>
    <n v="2021"/>
    <x v="0"/>
    <s v="Full-time"/>
    <s v="Big Data Engineer"/>
    <x v="52"/>
    <s v="Spain"/>
    <s v="Hybrid"/>
    <s v="Romania"/>
    <s v="Medium"/>
  </r>
  <r>
    <n v="121"/>
    <n v="2021"/>
    <x v="1"/>
    <s v="Full-time"/>
    <s v="Principal Data Engineer"/>
    <x v="105"/>
    <s v="United States"/>
    <s v="Remote"/>
    <s v="United States"/>
    <s v="Medium"/>
  </r>
  <r>
    <n v="122"/>
    <n v="2021"/>
    <x v="2"/>
    <s v="Full-time"/>
    <s v="Data Analyst"/>
    <x v="102"/>
    <s v="United States"/>
    <s v="Remote"/>
    <s v="United States"/>
    <s v="Medium"/>
  </r>
  <r>
    <n v="123"/>
    <n v="2021"/>
    <x v="2"/>
    <s v="Full-time"/>
    <s v="Applied Data Scientist"/>
    <x v="106"/>
    <s v="United Kingdom"/>
    <s v="Onsite"/>
    <s v="United Kingdom"/>
    <s v="Large"/>
  </r>
  <r>
    <n v="124"/>
    <n v="2021"/>
    <x v="2"/>
    <s v="Part-time"/>
    <s v="Data Analyst"/>
    <x v="107"/>
    <s v="Spain"/>
    <s v="Hybrid"/>
    <s v="Spain"/>
    <s v="Medium"/>
  </r>
  <r>
    <n v="125"/>
    <n v="2021"/>
    <x v="0"/>
    <s v="Full-time"/>
    <s v="Principal Data Scientist"/>
    <x v="108"/>
    <s v="United States"/>
    <s v="Remote"/>
    <s v="United States"/>
    <s v="Large"/>
  </r>
  <r>
    <n v="126"/>
    <n v="2021"/>
    <x v="1"/>
    <s v="Full-time"/>
    <s v="Machine Learning Scientist"/>
    <x v="56"/>
    <s v="United States"/>
    <s v="Hybrid"/>
    <s v="United States"/>
    <s v="Small"/>
  </r>
  <r>
    <n v="127"/>
    <n v="2021"/>
    <x v="0"/>
    <s v="Full-time"/>
    <s v="Data Scientist"/>
    <x v="109"/>
    <s v="India"/>
    <s v="Onsite"/>
    <s v="India"/>
    <s v="Small"/>
  </r>
  <r>
    <n v="128"/>
    <n v="2021"/>
    <x v="2"/>
    <s v="Full-time"/>
    <s v="Machine Learning Engineer"/>
    <x v="3"/>
    <s v="India"/>
    <s v="Remote"/>
    <s v="India"/>
    <s v="Small"/>
  </r>
  <r>
    <n v="129"/>
    <n v="2021"/>
    <x v="1"/>
    <s v="Full-time"/>
    <s v="Lead Data Scientist"/>
    <x v="110"/>
    <s v="India"/>
    <s v="Hybrid"/>
    <s v="India"/>
    <s v="Large"/>
  </r>
  <r>
    <n v="130"/>
    <n v="2021"/>
    <x v="2"/>
    <s v="Full-time"/>
    <s v="Machine Learning Developer"/>
    <x v="28"/>
    <s v="Iraq"/>
    <s v="Hybrid"/>
    <s v="Iraq"/>
    <s v="Small"/>
  </r>
  <r>
    <n v="131"/>
    <n v="2021"/>
    <x v="2"/>
    <s v="Full-time"/>
    <s v="Data Scientist"/>
    <x v="111"/>
    <s v="France"/>
    <s v="Hybrid"/>
    <s v="France"/>
    <s v="Medium"/>
  </r>
  <r>
    <n v="132"/>
    <n v="2021"/>
    <x v="0"/>
    <s v="Full-time"/>
    <s v="Applied Machine Learning Scientist"/>
    <x v="112"/>
    <s v="Vietnam"/>
    <s v="Remote"/>
    <s v="United States"/>
    <s v="Medium"/>
  </r>
  <r>
    <n v="133"/>
    <n v="2021"/>
    <x v="1"/>
    <s v="Full-time"/>
    <s v="Computer Vision Engineer"/>
    <x v="113"/>
    <s v="Brazil"/>
    <s v="Remote"/>
    <s v="Brazil"/>
    <s v="Medium"/>
  </r>
  <r>
    <n v="134"/>
    <n v="2021"/>
    <x v="2"/>
    <s v="Full-time"/>
    <s v="Data Scientist"/>
    <x v="28"/>
    <s v="United States"/>
    <s v="Onsite"/>
    <s v="United States"/>
    <s v="Small"/>
  </r>
  <r>
    <n v="135"/>
    <n v="2021"/>
    <x v="0"/>
    <s v="Full-time"/>
    <s v="Data Analyst"/>
    <x v="104"/>
    <s v="United States"/>
    <s v="Remote"/>
    <s v="United States"/>
    <s v="Medium"/>
  </r>
  <r>
    <n v="136"/>
    <n v="2021"/>
    <x v="0"/>
    <s v="Full-time"/>
    <s v="ML Engineer"/>
    <x v="114"/>
    <s v="Japan"/>
    <s v="Hybrid"/>
    <s v="Japan"/>
    <s v="Small"/>
  </r>
  <r>
    <n v="137"/>
    <n v="2021"/>
    <x v="0"/>
    <s v="Full-time"/>
    <s v="ML Engineer"/>
    <x v="115"/>
    <s v="Japan"/>
    <s v="Hybrid"/>
    <s v="Japan"/>
    <s v="Small"/>
  </r>
  <r>
    <n v="138"/>
    <n v="2021"/>
    <x v="1"/>
    <s v="Full-time"/>
    <s v="Principal Data Scientist"/>
    <x v="116"/>
    <s v="United States"/>
    <s v="Onsite"/>
    <s v="United States"/>
    <s v="Large"/>
  </r>
  <r>
    <n v="139"/>
    <n v="2021"/>
    <x v="2"/>
    <s v="Full-time"/>
    <s v="Data Scientist"/>
    <x v="73"/>
    <s v="United States"/>
    <s v="Remote"/>
    <s v="United States"/>
    <s v="Medium"/>
  </r>
  <r>
    <n v="140"/>
    <n v="2021"/>
    <x v="0"/>
    <s v="Full-time"/>
    <s v="Data Analyst"/>
    <x v="8"/>
    <s v="United States"/>
    <s v="Remote"/>
    <s v="United States"/>
    <s v="Large"/>
  </r>
  <r>
    <n v="141"/>
    <n v="2021"/>
    <x v="1"/>
    <s v="Full-time"/>
    <s v="Data Science Manager"/>
    <x v="117"/>
    <s v="United States"/>
    <s v="Onsite"/>
    <s v="United States"/>
    <s v="Large"/>
  </r>
  <r>
    <n v="142"/>
    <n v="2021"/>
    <x v="1"/>
    <s v="Full-time"/>
    <s v="Data Engineering Manager"/>
    <x v="4"/>
    <s v="United States"/>
    <s v="Onsite"/>
    <s v="United States"/>
    <s v="Large"/>
  </r>
  <r>
    <n v="143"/>
    <n v="2021"/>
    <x v="0"/>
    <s v="Full-time"/>
    <s v="Data Scientist"/>
    <x v="118"/>
    <s v="United States"/>
    <s v="Remote"/>
    <s v="United States"/>
    <s v="Small"/>
  </r>
  <r>
    <n v="144"/>
    <n v="2021"/>
    <x v="0"/>
    <s v="Full-time"/>
    <s v="Data Engineer"/>
    <x v="28"/>
    <s v="United States"/>
    <s v="Remote"/>
    <s v="United States"/>
    <s v="Large"/>
  </r>
  <r>
    <n v="145"/>
    <n v="2021"/>
    <x v="1"/>
    <s v="Full-time"/>
    <s v="Machine Learning Engineer"/>
    <x v="119"/>
    <s v="Belgium"/>
    <s v="Hybrid"/>
    <s v="Belgium"/>
    <s v="Medium"/>
  </r>
  <r>
    <n v="146"/>
    <n v="2021"/>
    <x v="0"/>
    <s v="Full-time"/>
    <s v="Research Scientist"/>
    <x v="120"/>
    <s v="France"/>
    <s v="Hybrid"/>
    <s v="France"/>
    <s v="Medium"/>
  </r>
  <r>
    <n v="147"/>
    <n v="2021"/>
    <x v="0"/>
    <s v="Full-time"/>
    <s v="Data Engineer"/>
    <x v="104"/>
    <s v="United States"/>
    <s v="Remote"/>
    <s v="United States"/>
    <s v="Large"/>
  </r>
  <r>
    <n v="148"/>
    <n v="2021"/>
    <x v="1"/>
    <s v="Full-time"/>
    <s v="Data Engineering Manager"/>
    <x v="121"/>
    <s v="United States"/>
    <s v="Remote"/>
    <s v="United States"/>
    <s v="Large"/>
  </r>
  <r>
    <n v="149"/>
    <n v="2021"/>
    <x v="1"/>
    <s v="Full-time"/>
    <s v="Cloud Data Engineer"/>
    <x v="122"/>
    <s v="Brazil"/>
    <s v="Remote"/>
    <s v="United States"/>
    <s v="Small"/>
  </r>
  <r>
    <n v="150"/>
    <n v="2021"/>
    <x v="1"/>
    <s v="Full-time"/>
    <s v="Director of Data Science"/>
    <x v="123"/>
    <s v="Japan"/>
    <s v="Onsite"/>
    <s v="Japan"/>
    <s v="Small"/>
  </r>
  <r>
    <n v="151"/>
    <n v="2021"/>
    <x v="0"/>
    <s v="Full-time"/>
    <s v="Data Scientist"/>
    <x v="4"/>
    <s v="United States"/>
    <s v="Remote"/>
    <s v="United States"/>
    <s v="Medium"/>
  </r>
  <r>
    <n v="152"/>
    <n v="2021"/>
    <x v="0"/>
    <s v="Full-time"/>
    <s v="Data Scientist"/>
    <x v="124"/>
    <s v="Canada"/>
    <s v="Remote"/>
    <s v="Canada"/>
    <s v="Large"/>
  </r>
  <r>
    <n v="153"/>
    <n v="2021"/>
    <x v="2"/>
    <s v="Full-time"/>
    <s v="Data Scientist"/>
    <x v="125"/>
    <s v="Ukraine"/>
    <s v="Remote"/>
    <s v="Ukraine"/>
    <s v="Large"/>
  </r>
  <r>
    <n v="154"/>
    <n v="2021"/>
    <x v="1"/>
    <s v="Full-time"/>
    <s v="Data Science Manager"/>
    <x v="126"/>
    <s v="United States"/>
    <s v="Remote"/>
    <s v="United States"/>
    <s v="Large"/>
  </r>
  <r>
    <n v="155"/>
    <n v="2021"/>
    <x v="1"/>
    <s v="Full-time"/>
    <s v="Data Science Engineer"/>
    <x v="127"/>
    <s v="Canada"/>
    <s v="Hybrid"/>
    <s v="Canada"/>
    <s v="Large"/>
  </r>
  <r>
    <n v="156"/>
    <n v="2021"/>
    <x v="0"/>
    <s v="Full-time"/>
    <s v="Data Scientist"/>
    <x v="128"/>
    <s v="Singapore"/>
    <s v="Remote"/>
    <s v="Israel"/>
    <s v="Medium"/>
  </r>
  <r>
    <n v="157"/>
    <n v="2021"/>
    <x v="0"/>
    <s v="Full-time"/>
    <s v="Applied Machine Learning Scientist"/>
    <x v="129"/>
    <s v="United States"/>
    <s v="Hybrid"/>
    <s v="United States"/>
    <s v="Large"/>
  </r>
  <r>
    <n v="158"/>
    <n v="2021"/>
    <x v="1"/>
    <s v="Full-time"/>
    <s v="Data Analytics Manager"/>
    <x v="56"/>
    <s v="United States"/>
    <s v="Remote"/>
    <s v="United States"/>
    <s v="Medium"/>
  </r>
  <r>
    <n v="159"/>
    <n v="2021"/>
    <x v="2"/>
    <s v="Full-time"/>
    <s v="Machine Learning Engineer"/>
    <x v="9"/>
    <s v="United States"/>
    <s v="Remote"/>
    <s v="United States"/>
    <s v="Small"/>
  </r>
  <r>
    <n v="160"/>
    <n v="2021"/>
    <x v="3"/>
    <s v="Full-time"/>
    <s v="Head of Data"/>
    <x v="130"/>
    <s v="Russia"/>
    <s v="Hybrid"/>
    <s v="Russia"/>
    <s v="Large"/>
  </r>
  <r>
    <n v="161"/>
    <n v="2021"/>
    <x v="3"/>
    <s v="Full-time"/>
    <s v="Head of Data Science"/>
    <x v="14"/>
    <s v="Russia"/>
    <s v="Onsite"/>
    <s v="Russia"/>
    <s v="Medium"/>
  </r>
  <r>
    <n v="162"/>
    <n v="2021"/>
    <x v="0"/>
    <s v="Full-time"/>
    <s v="Data Engineer"/>
    <x v="131"/>
    <s v="Malta"/>
    <s v="Hybrid"/>
    <s v="Malta"/>
    <s v="Large"/>
  </r>
  <r>
    <n v="163"/>
    <n v="2021"/>
    <x v="2"/>
    <s v="Full-time"/>
    <s v="Data Science Consultant"/>
    <x v="132"/>
    <s v="Germany"/>
    <s v="Hybrid"/>
    <s v="Germany"/>
    <s v="Large"/>
  </r>
  <r>
    <n v="164"/>
    <n v="2021"/>
    <x v="3"/>
    <s v="Full-time"/>
    <s v="Director of Data Science"/>
    <x v="133"/>
    <s v="Germany"/>
    <s v="Hybrid"/>
    <s v="Germany"/>
    <s v="Medium"/>
  </r>
  <r>
    <n v="165"/>
    <n v="2021"/>
    <x v="1"/>
    <s v="Full-time"/>
    <s v="Data Specialist"/>
    <x v="134"/>
    <s v="United States"/>
    <s v="Remote"/>
    <s v="United States"/>
    <s v="Large"/>
  </r>
  <r>
    <n v="166"/>
    <n v="2021"/>
    <x v="2"/>
    <s v="Full-time"/>
    <s v="Data Engineer"/>
    <x v="73"/>
    <s v="United States"/>
    <s v="Remote"/>
    <s v="United States"/>
    <s v="Large"/>
  </r>
  <r>
    <n v="167"/>
    <n v="2021"/>
    <x v="3"/>
    <s v="Full-time"/>
    <s v="Director of Data Science"/>
    <x v="37"/>
    <s v="United States"/>
    <s v="Onsite"/>
    <s v="United States"/>
    <s v="Large"/>
  </r>
  <r>
    <n v="168"/>
    <n v="2021"/>
    <x v="2"/>
    <s v="Full-time"/>
    <s v="BI Data Analyst"/>
    <x v="135"/>
    <s v="United States"/>
    <s v="Hybrid"/>
    <s v="United States"/>
    <s v="Small"/>
  </r>
  <r>
    <n v="169"/>
    <n v="2021"/>
    <x v="0"/>
    <s v="Full-time"/>
    <s v="Data Architect"/>
    <x v="4"/>
    <s v="United States"/>
    <s v="Remote"/>
    <s v="United States"/>
    <s v="Large"/>
  </r>
  <r>
    <n v="170"/>
    <n v="2021"/>
    <x v="0"/>
    <s v="Full-time"/>
    <s v="Data Architect"/>
    <x v="81"/>
    <s v="United States"/>
    <s v="Remote"/>
    <s v="United States"/>
    <s v="Large"/>
  </r>
  <r>
    <n v="171"/>
    <n v="2021"/>
    <x v="0"/>
    <s v="Full-time"/>
    <s v="Data Engineer"/>
    <x v="68"/>
    <s v="United Kingdom"/>
    <s v="Remote"/>
    <s v="United Kingdom"/>
    <s v="Large"/>
  </r>
  <r>
    <n v="172"/>
    <n v="2021"/>
    <x v="2"/>
    <s v="Full-time"/>
    <s v="Data Analyst"/>
    <x v="52"/>
    <s v="United States"/>
    <s v="Remote"/>
    <s v="United States"/>
    <s v="Small"/>
  </r>
  <r>
    <n v="173"/>
    <n v="2021"/>
    <x v="1"/>
    <s v="Full-time"/>
    <s v="Principal Data Scientist"/>
    <x v="69"/>
    <s v="United States"/>
    <s v="Remote"/>
    <s v="United States"/>
    <s v="Large"/>
  </r>
  <r>
    <n v="174"/>
    <n v="2021"/>
    <x v="1"/>
    <s v="Full-time"/>
    <s v="Research Scientist"/>
    <x v="136"/>
    <s v="Portugal"/>
    <s v="Hybrid"/>
    <s v="Portugal"/>
    <s v="Large"/>
  </r>
  <r>
    <n v="175"/>
    <n v="2021"/>
    <x v="1"/>
    <s v="Full-time"/>
    <s v="Data Engineering Manager"/>
    <x v="137"/>
    <s v="United States"/>
    <s v="Remote"/>
    <s v="United States"/>
    <s v="Large"/>
  </r>
  <r>
    <n v="176"/>
    <n v="2021"/>
    <x v="0"/>
    <s v="Full-time"/>
    <s v="Data Scientist"/>
    <x v="138"/>
    <s v="Mexico"/>
    <s v="Onsite"/>
    <s v="Mexico"/>
    <s v="Small"/>
  </r>
  <r>
    <n v="177"/>
    <n v="2021"/>
    <x v="0"/>
    <s v="Full-time"/>
    <s v="Data Scientist"/>
    <x v="139"/>
    <s v="Chile"/>
    <s v="Remote"/>
    <s v="Chile"/>
    <s v="Large"/>
  </r>
  <r>
    <n v="178"/>
    <n v="2021"/>
    <x v="2"/>
    <s v="Full-time"/>
    <s v="Machine Learning Engineer"/>
    <x v="140"/>
    <s v="United States"/>
    <s v="Hybrid"/>
    <s v="United States"/>
    <s v="Small"/>
  </r>
  <r>
    <n v="179"/>
    <n v="2021"/>
    <x v="0"/>
    <s v="Full-time"/>
    <s v="Data Scientist"/>
    <x v="141"/>
    <s v="India"/>
    <s v="Remote"/>
    <s v="United States"/>
    <s v="Small"/>
  </r>
  <r>
    <n v="180"/>
    <n v="2021"/>
    <x v="0"/>
    <s v="Full-time"/>
    <s v="Big Data Engineer"/>
    <x v="142"/>
    <s v="India"/>
    <s v="Onsite"/>
    <s v="India"/>
    <s v="Large"/>
  </r>
  <r>
    <n v="181"/>
    <n v="2021"/>
    <x v="0"/>
    <s v="Full-time"/>
    <s v="Data Scientist"/>
    <x v="143"/>
    <s v="Germany"/>
    <s v="Hybrid"/>
    <s v="Germany"/>
    <s v="Large"/>
  </r>
  <r>
    <n v="182"/>
    <n v="2021"/>
    <x v="0"/>
    <s v="Full-time"/>
    <s v="Data Engineer"/>
    <x v="144"/>
    <s v="Romania"/>
    <s v="Onsite"/>
    <s v="United States"/>
    <s v="Large"/>
  </r>
  <r>
    <n v="183"/>
    <n v="2021"/>
    <x v="1"/>
    <s v="Full-time"/>
    <s v="Finance Data Analyst"/>
    <x v="145"/>
    <s v="United Kingdom"/>
    <s v="Hybrid"/>
    <s v="United Kingdom"/>
    <s v="Large"/>
  </r>
  <r>
    <n v="184"/>
    <n v="2021"/>
    <x v="0"/>
    <s v="Freelance"/>
    <s v="Machine Learning Scientist"/>
    <x v="88"/>
    <s v="Pakistan"/>
    <s v="Hybrid"/>
    <s v="Pakistan"/>
    <s v="Medium"/>
  </r>
  <r>
    <n v="185"/>
    <n v="2021"/>
    <x v="0"/>
    <s v="Full-time"/>
    <s v="Data Engineer"/>
    <x v="146"/>
    <s v="Iran"/>
    <s v="Remote"/>
    <s v="Iran"/>
    <s v="Medium"/>
  </r>
  <r>
    <n v="186"/>
    <n v="2021"/>
    <x v="1"/>
    <s v="Full-time"/>
    <s v="Data Analytics Engineer"/>
    <x v="102"/>
    <s v="Vietnam"/>
    <s v="Remote"/>
    <s v="United Kingdom"/>
    <s v="Medium"/>
  </r>
  <r>
    <n v="187"/>
    <n v="2021"/>
    <x v="3"/>
    <s v="Full-time"/>
    <s v="Data Science Consultant"/>
    <x v="147"/>
    <s v="France"/>
    <s v="Remote"/>
    <s v="Spain"/>
    <s v="Small"/>
  </r>
  <r>
    <n v="188"/>
    <n v="2021"/>
    <x v="1"/>
    <s v="Full-time"/>
    <s v="Data Engineer"/>
    <x v="83"/>
    <s v="Romania"/>
    <s v="Hybrid"/>
    <s v="United Kingdom"/>
    <s v="Small"/>
  </r>
  <r>
    <n v="189"/>
    <n v="2021"/>
    <x v="0"/>
    <s v="Full-time"/>
    <s v="Machine Learning Engineer"/>
    <x v="148"/>
    <s v="Japan"/>
    <s v="Hybrid"/>
    <s v="Japan"/>
    <s v="Small"/>
  </r>
  <r>
    <n v="190"/>
    <n v="2021"/>
    <x v="1"/>
    <s v="Full-time"/>
    <s v="Data Science Manager"/>
    <x v="149"/>
    <s v="United States"/>
    <s v="Remote"/>
    <s v="France"/>
    <s v="Large"/>
  </r>
  <r>
    <n v="191"/>
    <n v="2021"/>
    <x v="2"/>
    <s v="Full-time"/>
    <s v="Machine Learning Engineer"/>
    <x v="150"/>
    <s v="Colombia"/>
    <s v="Hybrid"/>
    <s v="Colombia"/>
    <s v="Medium"/>
  </r>
  <r>
    <n v="192"/>
    <n v="2021"/>
    <x v="0"/>
    <s v="Full-time"/>
    <s v="Big Data Engineer"/>
    <x v="151"/>
    <s v="Moldova"/>
    <s v="Onsite"/>
    <s v="Moldova"/>
    <s v="Small"/>
  </r>
  <r>
    <n v="193"/>
    <n v="2021"/>
    <x v="1"/>
    <s v="Full-time"/>
    <s v="Data Science Manager"/>
    <x v="137"/>
    <s v="United States"/>
    <s v="Remote"/>
    <s v="United States"/>
    <s v="Large"/>
  </r>
  <r>
    <n v="194"/>
    <n v="2021"/>
    <x v="1"/>
    <s v="Full-time"/>
    <s v="Research Scientist"/>
    <x v="152"/>
    <s v="Canada"/>
    <s v="Hybrid"/>
    <s v="Canada"/>
    <s v="Large"/>
  </r>
  <r>
    <n v="195"/>
    <n v="2021"/>
    <x v="0"/>
    <s v="Full-time"/>
    <s v="Data Scientist"/>
    <x v="153"/>
    <s v="United States"/>
    <s v="Hybrid"/>
    <s v="United States"/>
    <s v="Large"/>
  </r>
  <r>
    <n v="196"/>
    <n v="2021"/>
    <x v="2"/>
    <s v="Full-time"/>
    <s v="BI Data Analyst"/>
    <x v="154"/>
    <s v="Kenya"/>
    <s v="Remote"/>
    <s v="Kenya"/>
    <s v="Small"/>
  </r>
  <r>
    <n v="197"/>
    <n v="2021"/>
    <x v="1"/>
    <s v="Full-time"/>
    <s v="Machine Learning Engineer"/>
    <x v="155"/>
    <s v="India"/>
    <s v="Remote"/>
    <s v="India"/>
    <s v="Large"/>
  </r>
  <r>
    <n v="198"/>
    <n v="2021"/>
    <x v="1"/>
    <s v="Full-time"/>
    <s v="Data Science Manager"/>
    <x v="156"/>
    <s v="India"/>
    <s v="Hybrid"/>
    <s v="United States"/>
    <s v="Large"/>
  </r>
  <r>
    <n v="199"/>
    <n v="2021"/>
    <x v="2"/>
    <s v="Full-time"/>
    <s v="Data Science Consultant"/>
    <x v="104"/>
    <s v="United States"/>
    <s v="Remote"/>
    <s v="United States"/>
    <s v="Small"/>
  </r>
  <r>
    <n v="200"/>
    <n v="2021"/>
    <x v="0"/>
    <s v="Full-time"/>
    <s v="Data Scientist"/>
    <x v="157"/>
    <s v="Germany"/>
    <s v="Hybrid"/>
    <s v="Austria"/>
    <s v="Medium"/>
  </r>
  <r>
    <n v="201"/>
    <n v="2021"/>
    <x v="1"/>
    <s v="Full-time"/>
    <s v="Machine Learning Infrastructure Engineer"/>
    <x v="158"/>
    <s v="United States"/>
    <s v="Remote"/>
    <s v="United States"/>
    <s v="Medium"/>
  </r>
  <r>
    <n v="202"/>
    <n v="2021"/>
    <x v="0"/>
    <s v="Full-time"/>
    <s v="Data Scientist"/>
    <x v="159"/>
    <s v="Spain"/>
    <s v="Remote"/>
    <s v="Spain"/>
    <s v="Large"/>
  </r>
  <r>
    <n v="203"/>
    <n v="2021"/>
    <x v="1"/>
    <s v="Full-time"/>
    <s v="Research Scientist"/>
    <x v="102"/>
    <s v="France"/>
    <s v="Remote"/>
    <s v="United States"/>
    <s v="Small"/>
  </r>
  <r>
    <n v="204"/>
    <n v="2021"/>
    <x v="0"/>
    <s v="Full-time"/>
    <s v="Data Scientist"/>
    <x v="122"/>
    <s v="United States"/>
    <s v="Remote"/>
    <s v="United States"/>
    <s v="Large"/>
  </r>
  <r>
    <n v="205"/>
    <n v="2021"/>
    <x v="0"/>
    <s v="Full-time"/>
    <s v="Data Scientist"/>
    <x v="160"/>
    <s v="Brazil"/>
    <s v="Onsite"/>
    <s v="Brazil"/>
    <s v="Small"/>
  </r>
  <r>
    <n v="206"/>
    <n v="2021"/>
    <x v="1"/>
    <s v="Full-time"/>
    <s v="Machine Learning Engineer"/>
    <x v="105"/>
    <s v="United States"/>
    <s v="Remote"/>
    <s v="United States"/>
    <s v="Large"/>
  </r>
  <r>
    <n v="207"/>
    <n v="2021"/>
    <x v="1"/>
    <s v="Full-time"/>
    <s v="Data Engineer"/>
    <x v="134"/>
    <s v="United States"/>
    <s v="Onsite"/>
    <s v="United States"/>
    <s v="Medium"/>
  </r>
  <r>
    <n v="208"/>
    <n v="2021"/>
    <x v="0"/>
    <s v="Freelance"/>
    <s v="Data Engineer"/>
    <x v="3"/>
    <s v="Italy"/>
    <s v="Onsite"/>
    <s v="United States"/>
    <s v="Large"/>
  </r>
  <r>
    <n v="209"/>
    <n v="2021"/>
    <x v="1"/>
    <s v="Full-time"/>
    <s v="Data Analytics Manager"/>
    <x v="56"/>
    <s v="United States"/>
    <s v="Onsite"/>
    <s v="United States"/>
    <s v="Large"/>
  </r>
  <r>
    <n v="210"/>
    <n v="2021"/>
    <x v="0"/>
    <s v="Full-time"/>
    <s v="Machine Learning Engineer"/>
    <x v="161"/>
    <s v="Slovenia"/>
    <s v="Hybrid"/>
    <s v="Slovenia"/>
    <s v="Large"/>
  </r>
  <r>
    <n v="211"/>
    <n v="2021"/>
    <x v="0"/>
    <s v="Full-time"/>
    <s v="Research Scientist"/>
    <x v="162"/>
    <s v="France"/>
    <s v="Hybrid"/>
    <s v="France"/>
    <s v="Small"/>
  </r>
  <r>
    <n v="212"/>
    <n v="2021"/>
    <x v="0"/>
    <s v="Full-time"/>
    <s v="Data Engineer"/>
    <x v="163"/>
    <s v="Hong Kong"/>
    <s v="Hybrid"/>
    <s v="United Kingdom"/>
    <s v="Small"/>
  </r>
  <r>
    <n v="213"/>
    <n v="2021"/>
    <x v="2"/>
    <s v="Full-time"/>
    <s v="Big Data Engineer"/>
    <x v="164"/>
    <s v="India"/>
    <s v="Onsite"/>
    <s v="Switzerland"/>
    <s v="Large"/>
  </r>
  <r>
    <n v="214"/>
    <n v="2021"/>
    <x v="2"/>
    <s v="Full-time"/>
    <s v="Machine Learning Engineer"/>
    <x v="161"/>
    <s v="Germany"/>
    <s v="Hybrid"/>
    <s v="Germany"/>
    <s v="Medium"/>
  </r>
  <r>
    <n v="215"/>
    <n v="2021"/>
    <x v="1"/>
    <s v="Full-time"/>
    <s v="Principal Data Engineer"/>
    <x v="165"/>
    <s v="United States"/>
    <s v="Remote"/>
    <s v="United States"/>
    <s v="Large"/>
  </r>
  <r>
    <n v="216"/>
    <n v="2021"/>
    <x v="2"/>
    <s v="Part-time"/>
    <s v="Computer Vision Engineer"/>
    <x v="166"/>
    <s v="Denmark"/>
    <s v="Hybrid"/>
    <s v="Denmark"/>
    <s v="Small"/>
  </r>
  <r>
    <n v="217"/>
    <n v="2021"/>
    <x v="0"/>
    <s v="Full-time"/>
    <s v="Data Scientist"/>
    <x v="143"/>
    <s v="Germany"/>
    <s v="Hybrid"/>
    <s v="Germany"/>
    <s v="Large"/>
  </r>
  <r>
    <n v="218"/>
    <n v="2021"/>
    <x v="0"/>
    <s v="Full-time"/>
    <s v="Machine Learning Engineer"/>
    <x v="82"/>
    <s v="Belgium"/>
    <s v="Remote"/>
    <s v="Belgium"/>
    <s v="Medium"/>
  </r>
  <r>
    <n v="219"/>
    <n v="2021"/>
    <x v="1"/>
    <s v="Full-time"/>
    <s v="Data Analytics Manager"/>
    <x v="75"/>
    <s v="United States"/>
    <s v="Remote"/>
    <s v="United States"/>
    <s v="Large"/>
  </r>
  <r>
    <n v="220"/>
    <n v="2021"/>
    <x v="0"/>
    <s v="Full-time"/>
    <s v="Machine Learning Engineer"/>
    <x v="167"/>
    <s v="Poland"/>
    <s v="Remote"/>
    <s v="Poland"/>
    <s v="Large"/>
  </r>
  <r>
    <n v="221"/>
    <n v="2021"/>
    <x v="0"/>
    <s v="Full-time"/>
    <s v="Data Scientist"/>
    <x v="168"/>
    <s v="United Kingdom"/>
    <s v="Hybrid"/>
    <s v="United Kingdom"/>
    <s v="Large"/>
  </r>
  <r>
    <n v="222"/>
    <n v="2021"/>
    <x v="0"/>
    <s v="Full-time"/>
    <s v="Data Scientist"/>
    <x v="169"/>
    <s v="India"/>
    <s v="Onsite"/>
    <s v="India"/>
    <s v="Medium"/>
  </r>
  <r>
    <n v="223"/>
    <n v="2021"/>
    <x v="0"/>
    <s v="Full-time"/>
    <s v="Data Scientist"/>
    <x v="170"/>
    <s v="United Kingdom"/>
    <s v="Hybrid"/>
    <s v="United Kingdom"/>
    <s v="Large"/>
  </r>
  <r>
    <n v="224"/>
    <n v="2021"/>
    <x v="1"/>
    <s v="Full-time"/>
    <s v="Machine Learning Scientist"/>
    <x v="101"/>
    <s v="United States"/>
    <s v="Remote"/>
    <s v="Canada"/>
    <s v="Large"/>
  </r>
  <r>
    <n v="225"/>
    <n v="2021"/>
    <x v="3"/>
    <s v="Contract"/>
    <s v="Principal Data Scientist"/>
    <x v="171"/>
    <s v="United States"/>
    <s v="Remote"/>
    <s v="United States"/>
    <s v="Small"/>
  </r>
  <r>
    <n v="226"/>
    <n v="2021"/>
    <x v="1"/>
    <s v="Full-time"/>
    <s v="Data Scientist"/>
    <x v="172"/>
    <s v="Canada"/>
    <s v="Remote"/>
    <s v="Canada"/>
    <s v="Small"/>
  </r>
  <r>
    <n v="227"/>
    <n v="2021"/>
    <x v="0"/>
    <s v="Full-time"/>
    <s v="Data Scientist"/>
    <x v="82"/>
    <s v="Germany"/>
    <s v="Hybrid"/>
    <s v="Germany"/>
    <s v="Large"/>
  </r>
  <r>
    <n v="228"/>
    <n v="2021"/>
    <x v="1"/>
    <s v="Full-time"/>
    <s v="Data Scientist"/>
    <x v="8"/>
    <s v="United States"/>
    <s v="Onsite"/>
    <s v="United States"/>
    <s v="Large"/>
  </r>
  <r>
    <n v="229"/>
    <n v="2021"/>
    <x v="1"/>
    <s v="Full-time"/>
    <s v="Data Analyst"/>
    <x v="173"/>
    <s v="Canada"/>
    <s v="Remote"/>
    <s v="Canada"/>
    <s v="Medium"/>
  </r>
  <r>
    <n v="230"/>
    <n v="2021"/>
    <x v="2"/>
    <s v="Full-time"/>
    <s v="Big Data Engineer"/>
    <x v="174"/>
    <s v="India"/>
    <s v="Remote"/>
    <s v="India"/>
    <s v="Large"/>
  </r>
  <r>
    <n v="231"/>
    <n v="2021"/>
    <x v="1"/>
    <s v="Full-time"/>
    <s v="ML Engineer"/>
    <x v="175"/>
    <s v="United States"/>
    <s v="Remote"/>
    <s v="United States"/>
    <s v="Small"/>
  </r>
  <r>
    <n v="232"/>
    <n v="2021"/>
    <x v="1"/>
    <s v="Full-time"/>
    <s v="Director of Data Engineering"/>
    <x v="105"/>
    <s v="United States"/>
    <s v="Remote"/>
    <s v="United States"/>
    <s v="Large"/>
  </r>
  <r>
    <n v="233"/>
    <n v="2021"/>
    <x v="1"/>
    <s v="Full-time"/>
    <s v="Data Analyst"/>
    <x v="105"/>
    <s v="United States"/>
    <s v="Remote"/>
    <s v="United States"/>
    <s v="Large"/>
  </r>
  <r>
    <n v="234"/>
    <n v="2021"/>
    <x v="0"/>
    <s v="Full-time"/>
    <s v="Data Architect"/>
    <x v="176"/>
    <s v="United States"/>
    <s v="Remote"/>
    <s v="United States"/>
    <s v="Large"/>
  </r>
  <r>
    <n v="235"/>
    <n v="2021"/>
    <x v="0"/>
    <s v="Full-time"/>
    <s v="Head of Data Science"/>
    <x v="58"/>
    <s v="United States"/>
    <s v="Onsite"/>
    <s v="United States"/>
    <s v="Small"/>
  </r>
  <r>
    <n v="236"/>
    <n v="2021"/>
    <x v="0"/>
    <s v="Full-time"/>
    <s v="Research Scientist"/>
    <x v="177"/>
    <s v="Canada"/>
    <s v="Remote"/>
    <s v="Canada"/>
    <s v="Medium"/>
  </r>
  <r>
    <n v="237"/>
    <n v="2021"/>
    <x v="0"/>
    <s v="Full-time"/>
    <s v="Data Scientist"/>
    <x v="178"/>
    <s v="Spain"/>
    <s v="Remote"/>
    <s v="Spain"/>
    <s v="Medium"/>
  </r>
  <r>
    <n v="238"/>
    <n v="2021"/>
    <x v="2"/>
    <s v="Full-time"/>
    <s v="Data Scientist"/>
    <x v="146"/>
    <s v="Vietnam"/>
    <s v="Onsite"/>
    <s v="Vietnam"/>
    <s v="Medium"/>
  </r>
  <r>
    <n v="239"/>
    <n v="2021"/>
    <x v="2"/>
    <s v="Full-time"/>
    <s v="Data Engineer"/>
    <x v="179"/>
    <s v="India"/>
    <s v="Hybrid"/>
    <s v="India"/>
    <s v="Medium"/>
  </r>
  <r>
    <n v="240"/>
    <n v="2021"/>
    <x v="1"/>
    <s v="Full-time"/>
    <s v="Data Scientist"/>
    <x v="180"/>
    <s v="Canada"/>
    <s v="Remote"/>
    <s v="Canada"/>
    <s v="Large"/>
  </r>
  <r>
    <n v="241"/>
    <n v="2021"/>
    <x v="0"/>
    <s v="Full-time"/>
    <s v="Data Analyst"/>
    <x v="73"/>
    <s v="United States"/>
    <s v="Remote"/>
    <s v="United States"/>
    <s v="Large"/>
  </r>
  <r>
    <n v="242"/>
    <n v="2021"/>
    <x v="0"/>
    <s v="Full-time"/>
    <s v="Data Engineer"/>
    <x v="58"/>
    <s v="United States"/>
    <s v="Remote"/>
    <s v="United States"/>
    <s v="Large"/>
  </r>
  <r>
    <n v="243"/>
    <n v="2021"/>
    <x v="1"/>
    <s v="Full-time"/>
    <s v="Data Scientist"/>
    <x v="134"/>
    <s v="United States"/>
    <s v="Remote"/>
    <s v="United States"/>
    <s v="Large"/>
  </r>
  <r>
    <n v="244"/>
    <n v="2021"/>
    <x v="2"/>
    <s v="Full-time"/>
    <s v="AI Scientist"/>
    <x v="181"/>
    <s v="India"/>
    <s v="Remote"/>
    <s v="American Samoa"/>
    <s v="Small"/>
  </r>
  <r>
    <n v="245"/>
    <n v="2021"/>
    <x v="0"/>
    <s v="Full-time"/>
    <s v="Data Engineer"/>
    <x v="182"/>
    <s v="United Kingdom"/>
    <s v="Hybrid"/>
    <s v="United Kingdom"/>
    <s v="Large"/>
  </r>
  <r>
    <n v="246"/>
    <n v="2021"/>
    <x v="2"/>
    <s v="Full-time"/>
    <s v="Data Scientist"/>
    <x v="183"/>
    <s v="France"/>
    <s v="Hybrid"/>
    <s v="France"/>
    <s v="Large"/>
  </r>
  <r>
    <n v="247"/>
    <n v="2021"/>
    <x v="0"/>
    <s v="Full-time"/>
    <s v="Data Engineer"/>
    <x v="184"/>
    <s v="Turkey"/>
    <s v="Onsite"/>
    <s v="Turkey"/>
    <s v="Medium"/>
  </r>
  <r>
    <n v="248"/>
    <n v="2021"/>
    <x v="1"/>
    <s v="Full-time"/>
    <s v="Data Engineer"/>
    <x v="185"/>
    <s v="United Kingdom"/>
    <s v="Hybrid"/>
    <s v="United Kingdom"/>
    <s v="Large"/>
  </r>
  <r>
    <n v="249"/>
    <n v="2021"/>
    <x v="1"/>
    <s v="Full-time"/>
    <s v="Principal Data Analyst"/>
    <x v="81"/>
    <s v="United States"/>
    <s v="Remote"/>
    <s v="United States"/>
    <s v="Medium"/>
  </r>
  <r>
    <n v="250"/>
    <n v="2021"/>
    <x v="0"/>
    <s v="Full-time"/>
    <s v="Data Scientist"/>
    <x v="24"/>
    <s v="United States"/>
    <s v="Hybrid"/>
    <s v="United States"/>
    <s v="Large"/>
  </r>
  <r>
    <n v="251"/>
    <n v="2021"/>
    <x v="2"/>
    <s v="Full-time"/>
    <s v="Data Scientist"/>
    <x v="104"/>
    <s v="United States"/>
    <s v="Remote"/>
    <s v="United States"/>
    <s v="Small"/>
  </r>
  <r>
    <n v="252"/>
    <n v="2021"/>
    <x v="3"/>
    <s v="Full-time"/>
    <s v="Principal Data Engineer"/>
    <x v="186"/>
    <s v="United States"/>
    <s v="Remote"/>
    <s v="United States"/>
    <s v="Large"/>
  </r>
  <r>
    <n v="253"/>
    <n v="2021"/>
    <x v="2"/>
    <s v="Full-time"/>
    <s v="Data Scientist"/>
    <x v="187"/>
    <s v="India"/>
    <s v="Remote"/>
    <s v="India"/>
    <s v="Medium"/>
  </r>
  <r>
    <n v="254"/>
    <n v="2021"/>
    <x v="0"/>
    <s v="Full-time"/>
    <s v="Data Analyst"/>
    <x v="188"/>
    <s v="United States"/>
    <s v="Remote"/>
    <s v="United States"/>
    <s v="Large"/>
  </r>
  <r>
    <n v="255"/>
    <n v="2021"/>
    <x v="1"/>
    <s v="Full-time"/>
    <s v="Big Data Architect"/>
    <x v="189"/>
    <s v="Canada"/>
    <s v="Hybrid"/>
    <s v="Canada"/>
    <s v="Medium"/>
  </r>
  <r>
    <n v="256"/>
    <n v="2021"/>
    <x v="0"/>
    <s v="Full-time"/>
    <s v="Data Engineer"/>
    <x v="105"/>
    <s v="United States"/>
    <s v="Remote"/>
    <s v="United States"/>
    <s v="Large"/>
  </r>
  <r>
    <n v="257"/>
    <n v="2021"/>
    <x v="1"/>
    <s v="Full-time"/>
    <s v="Principal Data Scientist"/>
    <x v="190"/>
    <s v="Germany"/>
    <s v="Remote"/>
    <s v="Germany"/>
    <s v="Medium"/>
  </r>
  <r>
    <n v="258"/>
    <n v="2021"/>
    <x v="1"/>
    <s v="Full-time"/>
    <s v="Machine Learning Engineer"/>
    <x v="165"/>
    <s v="United States"/>
    <s v="Hybrid"/>
    <s v="United States"/>
    <s v="Large"/>
  </r>
  <r>
    <n v="259"/>
    <n v="2021"/>
    <x v="3"/>
    <s v="Full-time"/>
    <s v="Director of Data Science"/>
    <x v="191"/>
    <s v="Germany"/>
    <s v="Onsite"/>
    <s v="Germany"/>
    <s v="Large"/>
  </r>
  <r>
    <n v="260"/>
    <n v="2021"/>
    <x v="0"/>
    <s v="Full-time"/>
    <s v="Data Scientist"/>
    <x v="192"/>
    <s v="United States"/>
    <s v="Hybrid"/>
    <s v="United States"/>
    <s v="Large"/>
  </r>
  <r>
    <n v="261"/>
    <n v="2021"/>
    <x v="1"/>
    <s v="Full-time"/>
    <s v="Data Analyst"/>
    <x v="132"/>
    <s v="Germany"/>
    <s v="Hybrid"/>
    <s v="Germany"/>
    <s v="Large"/>
  </r>
  <r>
    <n v="262"/>
    <n v="2021"/>
    <x v="0"/>
    <s v="Full-time"/>
    <s v="Data Scientist"/>
    <x v="193"/>
    <s v="India"/>
    <s v="Remote"/>
    <s v="India"/>
    <s v="Small"/>
  </r>
  <r>
    <n v="263"/>
    <n v="2021"/>
    <x v="1"/>
    <s v="Full-time"/>
    <s v="Machine Learning Engineer"/>
    <x v="194"/>
    <s v="India"/>
    <s v="Onsite"/>
    <s v="India"/>
    <s v="Large"/>
  </r>
  <r>
    <n v="264"/>
    <n v="2021"/>
    <x v="0"/>
    <s v="Full-time"/>
    <s v="Data Scientist"/>
    <x v="195"/>
    <s v="Serbia"/>
    <s v="Remote"/>
    <s v="Germany"/>
    <s v="Small"/>
  </r>
  <r>
    <n v="265"/>
    <n v="2021"/>
    <x v="1"/>
    <s v="Full-time"/>
    <s v="Lead Data Engineer"/>
    <x v="122"/>
    <s v="Puerto Rico"/>
    <s v="Hybrid"/>
    <s v="United States"/>
    <s v="Small"/>
  </r>
  <r>
    <n v="266"/>
    <n v="2021"/>
    <x v="0"/>
    <s v="Full-time"/>
    <s v="Data Engineer"/>
    <x v="196"/>
    <s v="United States"/>
    <s v="Onsite"/>
    <s v="United States"/>
    <s v="Medium"/>
  </r>
  <r>
    <n v="267"/>
    <n v="2021"/>
    <x v="0"/>
    <s v="Full-time"/>
    <s v="Data Engineer"/>
    <x v="197"/>
    <s v="United States"/>
    <s v="Onsite"/>
    <s v="United States"/>
    <s v="Medium"/>
  </r>
  <r>
    <n v="268"/>
    <n v="2021"/>
    <x v="0"/>
    <s v="Full-time"/>
    <s v="Data Engineer"/>
    <x v="198"/>
    <s v="Turkey"/>
    <s v="Remote"/>
    <s v="Turkey"/>
    <s v="Medium"/>
  </r>
  <r>
    <n v="269"/>
    <n v="2021"/>
    <x v="2"/>
    <s v="Full-time"/>
    <s v="Data Engineer"/>
    <x v="199"/>
    <s v="Germany"/>
    <s v="Hybrid"/>
    <s v="Germany"/>
    <s v="Medium"/>
  </r>
  <r>
    <n v="270"/>
    <n v="2021"/>
    <x v="2"/>
    <s v="Full-time"/>
    <s v="Data Engineer"/>
    <x v="200"/>
    <s v="United States"/>
    <s v="Remote"/>
    <s v="United States"/>
    <s v="Large"/>
  </r>
  <r>
    <n v="271"/>
    <n v="2021"/>
    <x v="1"/>
    <s v="Full-time"/>
    <s v="Computer Vision Engineer"/>
    <x v="201"/>
    <s v="Brazil"/>
    <s v="Onsite"/>
    <s v="Brazil"/>
    <s v="Medium"/>
  </r>
  <r>
    <n v="272"/>
    <n v="2021"/>
    <x v="2"/>
    <s v="Full-time"/>
    <s v="Data Science Consultant"/>
    <x v="83"/>
    <s v="Germany"/>
    <s v="Onsite"/>
    <s v="Germany"/>
    <s v="Large"/>
  </r>
  <r>
    <n v="273"/>
    <n v="2021"/>
    <x v="2"/>
    <s v="Full-time"/>
    <s v="Machine Learning Engineer"/>
    <x v="14"/>
    <s v="Netherlands"/>
    <s v="Remote"/>
    <s v="Germany"/>
    <s v="Small"/>
  </r>
  <r>
    <n v="274"/>
    <n v="2021"/>
    <x v="1"/>
    <s v="Full-time"/>
    <s v="Data Scientist"/>
    <x v="202"/>
    <s v="France"/>
    <s v="Hybrid"/>
    <s v="France"/>
    <s v="Medium"/>
  </r>
  <r>
    <n v="275"/>
    <n v="2021"/>
    <x v="2"/>
    <s v="Full-time"/>
    <s v="Data Scientist"/>
    <x v="28"/>
    <s v="United States"/>
    <s v="Remote"/>
    <s v="United States"/>
    <s v="Medium"/>
  </r>
  <r>
    <n v="276"/>
    <n v="2021"/>
    <x v="2"/>
    <s v="Full-time"/>
    <s v="Data Scientist"/>
    <x v="203"/>
    <s v="United States"/>
    <s v="Hybrid"/>
    <s v="United States"/>
    <s v="Large"/>
  </r>
  <r>
    <n v="277"/>
    <n v="2021"/>
    <x v="1"/>
    <s v="Full-time"/>
    <s v="AI Scientist"/>
    <x v="135"/>
    <s v="Spain"/>
    <s v="Remote"/>
    <s v="Spain"/>
    <s v="Large"/>
  </r>
  <r>
    <n v="278"/>
    <n v="2021"/>
    <x v="1"/>
    <s v="Full-time"/>
    <s v="Data Scientist"/>
    <x v="204"/>
    <s v="Turkey"/>
    <s v="Hybrid"/>
    <s v="Turkey"/>
    <s v="Large"/>
  </r>
  <r>
    <n v="279"/>
    <n v="2021"/>
    <x v="2"/>
    <s v="Full-time"/>
    <s v="Business Data Analyst"/>
    <x v="80"/>
    <s v="Luxembourg"/>
    <s v="Remote"/>
    <s v="Luxembourg"/>
    <s v="Large"/>
  </r>
  <r>
    <n v="280"/>
    <n v="2021"/>
    <x v="0"/>
    <s v="Full-time"/>
    <s v="Data Engineer"/>
    <x v="205"/>
    <s v="United States"/>
    <s v="Remote"/>
    <s v="United States"/>
    <s v="Large"/>
  </r>
  <r>
    <n v="281"/>
    <n v="2021"/>
    <x v="2"/>
    <s v="Full-time"/>
    <s v="Research Scientist"/>
    <x v="28"/>
    <s v="Jersey"/>
    <s v="Onsite"/>
    <s v="China"/>
    <s v="Large"/>
  </r>
  <r>
    <n v="282"/>
    <n v="2021"/>
    <x v="0"/>
    <s v="Part-time"/>
    <s v="Data Engineer"/>
    <x v="147"/>
    <s v="Netherlands"/>
    <s v="Remote"/>
    <s v="Netherlands"/>
    <s v="Large"/>
  </r>
  <r>
    <n v="283"/>
    <n v="2021"/>
    <x v="1"/>
    <s v="Contract"/>
    <s v="Staff Data Scientist"/>
    <x v="47"/>
    <s v="United States"/>
    <s v="Remote"/>
    <s v="United States"/>
    <s v="Medium"/>
  </r>
  <r>
    <n v="284"/>
    <n v="2021"/>
    <x v="0"/>
    <s v="Full-time"/>
    <s v="Research Scientist"/>
    <x v="206"/>
    <s v="Czech Republic"/>
    <s v="Hybrid"/>
    <s v="Czech Republic"/>
    <s v="Large"/>
  </r>
  <r>
    <n v="285"/>
    <n v="2021"/>
    <x v="1"/>
    <s v="Full-time"/>
    <s v="Data Science Manager"/>
    <x v="207"/>
    <s v="India"/>
    <s v="Hybrid"/>
    <s v="India"/>
    <s v="Large"/>
  </r>
  <r>
    <n v="286"/>
    <n v="2021"/>
    <x v="1"/>
    <s v="Full-time"/>
    <s v="Head of Data"/>
    <x v="208"/>
    <s v="Slovenia"/>
    <s v="Remote"/>
    <s v="Slovenia"/>
    <s v="Large"/>
  </r>
  <r>
    <n v="287"/>
    <n v="2021"/>
    <x v="0"/>
    <s v="Full-time"/>
    <s v="Data Scientist"/>
    <x v="209"/>
    <s v="United States"/>
    <s v="Hybrid"/>
    <s v="United States"/>
    <s v="Large"/>
  </r>
  <r>
    <n v="288"/>
    <n v="2021"/>
    <x v="0"/>
    <s v="Full-time"/>
    <s v="Machine Learning Engineer"/>
    <x v="210"/>
    <s v="Italy"/>
    <s v="Hybrid"/>
    <s v="Italy"/>
    <s v="Large"/>
  </r>
  <r>
    <n v="289"/>
    <n v="2022"/>
    <x v="1"/>
    <s v="Full-time"/>
    <s v="Data Engineer"/>
    <x v="8"/>
    <s v="United States"/>
    <s v="Remote"/>
    <s v="United States"/>
    <s v="Medium"/>
  </r>
  <r>
    <n v="290"/>
    <n v="2022"/>
    <x v="1"/>
    <s v="Full-time"/>
    <s v="Data Analyst"/>
    <x v="211"/>
    <s v="United States"/>
    <s v="Remote"/>
    <s v="United States"/>
    <s v="Medium"/>
  </r>
  <r>
    <n v="291"/>
    <n v="2022"/>
    <x v="1"/>
    <s v="Full-time"/>
    <s v="Data Analyst"/>
    <x v="212"/>
    <s v="United States"/>
    <s v="Remote"/>
    <s v="United States"/>
    <s v="Medium"/>
  </r>
  <r>
    <n v="292"/>
    <n v="2022"/>
    <x v="0"/>
    <s v="Full-time"/>
    <s v="Data Scientist"/>
    <x v="192"/>
    <s v="United States"/>
    <s v="Onsite"/>
    <s v="United States"/>
    <s v="Medium"/>
  </r>
  <r>
    <n v="293"/>
    <n v="2022"/>
    <x v="0"/>
    <s v="Full-time"/>
    <s v="Data Scientist"/>
    <x v="104"/>
    <s v="United States"/>
    <s v="Onsite"/>
    <s v="United States"/>
    <s v="Medium"/>
  </r>
  <r>
    <n v="294"/>
    <n v="2022"/>
    <x v="0"/>
    <s v="Full-time"/>
    <s v="Data Engineer"/>
    <x v="81"/>
    <s v="United States"/>
    <s v="Remote"/>
    <s v="United States"/>
    <s v="Medium"/>
  </r>
  <r>
    <n v="295"/>
    <n v="2022"/>
    <x v="0"/>
    <s v="Full-time"/>
    <s v="Data Engineer"/>
    <x v="4"/>
    <s v="United States"/>
    <s v="Remote"/>
    <s v="United States"/>
    <s v="Medium"/>
  </r>
  <r>
    <n v="296"/>
    <n v="2022"/>
    <x v="1"/>
    <s v="Full-time"/>
    <s v="Data Analyst"/>
    <x v="213"/>
    <s v="United States"/>
    <s v="Remote"/>
    <s v="United States"/>
    <s v="Medium"/>
  </r>
  <r>
    <n v="297"/>
    <n v="2022"/>
    <x v="1"/>
    <s v="Full-time"/>
    <s v="Data Analyst"/>
    <x v="214"/>
    <s v="United States"/>
    <s v="Remote"/>
    <s v="United States"/>
    <s v="Medium"/>
  </r>
  <r>
    <n v="298"/>
    <n v="2022"/>
    <x v="1"/>
    <s v="Full-time"/>
    <s v="Data Scientist"/>
    <x v="215"/>
    <s v="United States"/>
    <s v="Remote"/>
    <s v="United States"/>
    <s v="Medium"/>
  </r>
  <r>
    <n v="299"/>
    <n v="2022"/>
    <x v="1"/>
    <s v="Full-time"/>
    <s v="Data Scientist"/>
    <x v="216"/>
    <s v="United States"/>
    <s v="Remote"/>
    <s v="United States"/>
    <s v="Medium"/>
  </r>
  <r>
    <n v="300"/>
    <n v="2022"/>
    <x v="1"/>
    <s v="Full-time"/>
    <s v="Data Scientist"/>
    <x v="217"/>
    <s v="United Kingdom"/>
    <s v="Onsite"/>
    <s v="United Kingdom"/>
    <s v="Medium"/>
  </r>
  <r>
    <n v="301"/>
    <n v="2022"/>
    <x v="1"/>
    <s v="Full-time"/>
    <s v="Data Scientist"/>
    <x v="218"/>
    <s v="United Kingdom"/>
    <s v="Onsite"/>
    <s v="United Kingdom"/>
    <s v="Medium"/>
  </r>
  <r>
    <n v="302"/>
    <n v="2022"/>
    <x v="1"/>
    <s v="Full-time"/>
    <s v="Data Scientist"/>
    <x v="219"/>
    <s v="United States"/>
    <s v="Remote"/>
    <s v="United States"/>
    <s v="Medium"/>
  </r>
  <r>
    <n v="303"/>
    <n v="2022"/>
    <x v="1"/>
    <s v="Full-time"/>
    <s v="Data Scientist"/>
    <x v="220"/>
    <s v="United States"/>
    <s v="Remote"/>
    <s v="United States"/>
    <s v="Medium"/>
  </r>
  <r>
    <n v="304"/>
    <n v="2022"/>
    <x v="2"/>
    <s v="Full-time"/>
    <s v="Data Engineer"/>
    <x v="221"/>
    <s v="United Kingdom"/>
    <s v="Remote"/>
    <s v="United Kingdom"/>
    <s v="Medium"/>
  </r>
  <r>
    <n v="305"/>
    <n v="2022"/>
    <x v="1"/>
    <s v="Full-time"/>
    <s v="Data Analyst"/>
    <x v="222"/>
    <s v="United States"/>
    <s v="Onsite"/>
    <s v="United States"/>
    <s v="Medium"/>
  </r>
  <r>
    <n v="306"/>
    <n v="2022"/>
    <x v="1"/>
    <s v="Full-time"/>
    <s v="Data Analyst"/>
    <x v="223"/>
    <s v="United States"/>
    <s v="Onsite"/>
    <s v="United States"/>
    <s v="Medium"/>
  </r>
  <r>
    <n v="307"/>
    <n v="2022"/>
    <x v="0"/>
    <s v="Full-time"/>
    <s v="Data Analyst"/>
    <x v="224"/>
    <s v="United States"/>
    <s v="Onsite"/>
    <s v="United States"/>
    <s v="Medium"/>
  </r>
  <r>
    <n v="308"/>
    <n v="2022"/>
    <x v="0"/>
    <s v="Full-time"/>
    <s v="Data Analyst"/>
    <x v="225"/>
    <s v="United States"/>
    <s v="Onsite"/>
    <s v="United States"/>
    <s v="Medium"/>
  </r>
  <r>
    <n v="309"/>
    <n v="2022"/>
    <x v="3"/>
    <s v="Full-time"/>
    <s v="Data Engineer"/>
    <x v="226"/>
    <s v="United States"/>
    <s v="Remote"/>
    <s v="United States"/>
    <s v="Medium"/>
  </r>
  <r>
    <n v="310"/>
    <n v="2022"/>
    <x v="3"/>
    <s v="Full-time"/>
    <s v="Data Engineer"/>
    <x v="105"/>
    <s v="United States"/>
    <s v="Remote"/>
    <s v="United States"/>
    <s v="Medium"/>
  </r>
  <r>
    <n v="311"/>
    <n v="2022"/>
    <x v="0"/>
    <s v="Full-time"/>
    <s v="Data Scientist"/>
    <x v="227"/>
    <s v="United Kingdom"/>
    <s v="Onsite"/>
    <s v="United Kingdom"/>
    <s v="Medium"/>
  </r>
  <r>
    <n v="312"/>
    <n v="2022"/>
    <x v="0"/>
    <s v="Full-time"/>
    <s v="Data Scientist"/>
    <x v="228"/>
    <s v="United Kingdom"/>
    <s v="Onsite"/>
    <s v="United Kingdom"/>
    <s v="Medium"/>
  </r>
  <r>
    <n v="313"/>
    <n v="2022"/>
    <x v="0"/>
    <s v="Full-time"/>
    <s v="Data Engineer"/>
    <x v="229"/>
    <s v="United Kingdom"/>
    <s v="Onsite"/>
    <s v="United Kingdom"/>
    <s v="Medium"/>
  </r>
  <r>
    <n v="314"/>
    <n v="2022"/>
    <x v="0"/>
    <s v="Full-time"/>
    <s v="Data Engineer"/>
    <x v="221"/>
    <s v="United Kingdom"/>
    <s v="Onsite"/>
    <s v="United Kingdom"/>
    <s v="Medium"/>
  </r>
  <r>
    <n v="315"/>
    <n v="2022"/>
    <x v="1"/>
    <s v="Full-time"/>
    <s v="Data Scientist"/>
    <x v="230"/>
    <s v="United States"/>
    <s v="Remote"/>
    <s v="United States"/>
    <s v="Medium"/>
  </r>
  <r>
    <n v="316"/>
    <n v="2022"/>
    <x v="2"/>
    <s v="Full-time"/>
    <s v="Data Engineer"/>
    <x v="231"/>
    <s v="United Kingdom"/>
    <s v="Remote"/>
    <s v="United Kingdom"/>
    <s v="Medium"/>
  </r>
  <r>
    <n v="317"/>
    <n v="2022"/>
    <x v="1"/>
    <s v="Full-time"/>
    <s v="Data Scientist"/>
    <x v="232"/>
    <s v="United States"/>
    <s v="Remote"/>
    <s v="United States"/>
    <s v="Medium"/>
  </r>
  <r>
    <n v="318"/>
    <n v="2022"/>
    <x v="1"/>
    <s v="Full-time"/>
    <s v="Data Analyst"/>
    <x v="233"/>
    <s v="United States"/>
    <s v="Remote"/>
    <s v="United States"/>
    <s v="Medium"/>
  </r>
  <r>
    <n v="319"/>
    <n v="2022"/>
    <x v="1"/>
    <s v="Full-time"/>
    <s v="Data Engineer"/>
    <x v="234"/>
    <s v="United States"/>
    <s v="Onsite"/>
    <s v="United States"/>
    <s v="Medium"/>
  </r>
  <r>
    <n v="320"/>
    <n v="2022"/>
    <x v="1"/>
    <s v="Full-time"/>
    <s v="Data Engineer"/>
    <x v="235"/>
    <s v="United States"/>
    <s v="Onsite"/>
    <s v="United States"/>
    <s v="Medium"/>
  </r>
  <r>
    <n v="321"/>
    <n v="2022"/>
    <x v="1"/>
    <s v="Full-time"/>
    <s v="Data Engineer"/>
    <x v="236"/>
    <s v="United States"/>
    <s v="Onsite"/>
    <s v="United States"/>
    <s v="Medium"/>
  </r>
  <r>
    <n v="322"/>
    <n v="2022"/>
    <x v="1"/>
    <s v="Full-time"/>
    <s v="Data Engineer"/>
    <x v="237"/>
    <s v="United States"/>
    <s v="Onsite"/>
    <s v="United States"/>
    <s v="Medium"/>
  </r>
  <r>
    <n v="323"/>
    <n v="2022"/>
    <x v="1"/>
    <s v="Full-time"/>
    <s v="Data Scientist"/>
    <x v="176"/>
    <s v="United States"/>
    <s v="Onsite"/>
    <s v="United States"/>
    <s v="Large"/>
  </r>
  <r>
    <n v="324"/>
    <n v="2022"/>
    <x v="1"/>
    <s v="Full-time"/>
    <s v="Data Scientist"/>
    <x v="56"/>
    <s v="United States"/>
    <s v="Onsite"/>
    <s v="United States"/>
    <s v="Large"/>
  </r>
  <r>
    <n v="325"/>
    <n v="2022"/>
    <x v="1"/>
    <s v="Full-time"/>
    <s v="Data Analyst"/>
    <x v="238"/>
    <s v="United States"/>
    <s v="Remote"/>
    <s v="United States"/>
    <s v="Medium"/>
  </r>
  <r>
    <n v="326"/>
    <n v="2022"/>
    <x v="3"/>
    <s v="Full-time"/>
    <s v="Data Analyst"/>
    <x v="192"/>
    <s v="United States"/>
    <s v="Remote"/>
    <s v="United States"/>
    <s v="Medium"/>
  </r>
  <r>
    <n v="327"/>
    <n v="2022"/>
    <x v="3"/>
    <s v="Full-time"/>
    <s v="Data Analyst"/>
    <x v="58"/>
    <s v="United States"/>
    <s v="Remote"/>
    <s v="United States"/>
    <s v="Medium"/>
  </r>
  <r>
    <n v="328"/>
    <n v="2022"/>
    <x v="1"/>
    <s v="Full-time"/>
    <s v="Data Analyst"/>
    <x v="81"/>
    <s v="United States"/>
    <s v="Remote"/>
    <s v="United States"/>
    <s v="Medium"/>
  </r>
  <r>
    <n v="329"/>
    <n v="2022"/>
    <x v="0"/>
    <s v="Full-time"/>
    <s v="Data Analyst"/>
    <x v="239"/>
    <s v="United States"/>
    <s v="Remote"/>
    <s v="United States"/>
    <s v="Medium"/>
  </r>
  <r>
    <n v="330"/>
    <n v="2022"/>
    <x v="1"/>
    <s v="Full-time"/>
    <s v="Data Analyst"/>
    <x v="240"/>
    <s v="United States"/>
    <s v="Remote"/>
    <s v="United States"/>
    <s v="Medium"/>
  </r>
  <r>
    <n v="331"/>
    <n v="2022"/>
    <x v="1"/>
    <s v="Full-time"/>
    <s v="Data Analyst"/>
    <x v="233"/>
    <s v="United States"/>
    <s v="Remote"/>
    <s v="United States"/>
    <s v="Medium"/>
  </r>
  <r>
    <n v="332"/>
    <n v="2022"/>
    <x v="1"/>
    <s v="Full-time"/>
    <s v="Data Analyst"/>
    <x v="240"/>
    <s v="United States"/>
    <s v="Remote"/>
    <s v="United States"/>
    <s v="Medium"/>
  </r>
  <r>
    <n v="333"/>
    <n v="2022"/>
    <x v="1"/>
    <s v="Full-time"/>
    <s v="Data Analyst"/>
    <x v="233"/>
    <s v="United States"/>
    <s v="Remote"/>
    <s v="United States"/>
    <s v="Medium"/>
  </r>
  <r>
    <n v="334"/>
    <n v="2022"/>
    <x v="1"/>
    <s v="Full-time"/>
    <s v="Data Engineer"/>
    <x v="241"/>
    <s v="United States"/>
    <s v="Remote"/>
    <s v="United States"/>
    <s v="Medium"/>
  </r>
  <r>
    <n v="335"/>
    <n v="2022"/>
    <x v="1"/>
    <s v="Full-time"/>
    <s v="Data Engineer"/>
    <x v="235"/>
    <s v="United States"/>
    <s v="Remote"/>
    <s v="United States"/>
    <s v="Medium"/>
  </r>
  <r>
    <n v="336"/>
    <n v="2022"/>
    <x v="0"/>
    <s v="Full-time"/>
    <s v="Data Analyst"/>
    <x v="242"/>
    <s v="United States"/>
    <s v="Remote"/>
    <s v="United States"/>
    <s v="Medium"/>
  </r>
  <r>
    <n v="337"/>
    <n v="2022"/>
    <x v="1"/>
    <s v="Full-time"/>
    <s v="Data Engineer"/>
    <x v="243"/>
    <s v="United States"/>
    <s v="Remote"/>
    <s v="United States"/>
    <s v="Medium"/>
  </r>
  <r>
    <n v="338"/>
    <n v="2022"/>
    <x v="1"/>
    <s v="Full-time"/>
    <s v="Data Analyst"/>
    <x v="244"/>
    <s v="United States"/>
    <s v="Remote"/>
    <s v="United States"/>
    <s v="Medium"/>
  </r>
  <r>
    <n v="339"/>
    <n v="2022"/>
    <x v="1"/>
    <s v="Full-time"/>
    <s v="Data Analyst"/>
    <x v="245"/>
    <s v="United States"/>
    <s v="Remote"/>
    <s v="United States"/>
    <s v="Medium"/>
  </r>
  <r>
    <n v="340"/>
    <n v="2022"/>
    <x v="1"/>
    <s v="Full-time"/>
    <s v="Data Engineer"/>
    <x v="246"/>
    <s v="United States"/>
    <s v="Remote"/>
    <s v="United States"/>
    <s v="Medium"/>
  </r>
  <r>
    <n v="341"/>
    <n v="2022"/>
    <x v="1"/>
    <s v="Full-time"/>
    <s v="Data Engineer"/>
    <x v="247"/>
    <s v="United States"/>
    <s v="Remote"/>
    <s v="United States"/>
    <s v="Medium"/>
  </r>
  <r>
    <n v="342"/>
    <n v="2022"/>
    <x v="3"/>
    <s v="Full-time"/>
    <s v="Head of Data Science"/>
    <x v="248"/>
    <s v="United States"/>
    <s v="Remote"/>
    <s v="United States"/>
    <s v="Medium"/>
  </r>
  <r>
    <n v="343"/>
    <n v="2022"/>
    <x v="3"/>
    <s v="Full-time"/>
    <s v="Head of Data Science"/>
    <x v="249"/>
    <s v="United States"/>
    <s v="Remote"/>
    <s v="United States"/>
    <s v="Medium"/>
  </r>
  <r>
    <n v="344"/>
    <n v="2022"/>
    <x v="3"/>
    <s v="Full-time"/>
    <s v="Analytics Engineer"/>
    <x v="250"/>
    <s v="United States"/>
    <s v="Remote"/>
    <s v="United States"/>
    <s v="Medium"/>
  </r>
  <r>
    <n v="345"/>
    <n v="2022"/>
    <x v="1"/>
    <s v="Full-time"/>
    <s v="Data Engineer"/>
    <x v="251"/>
    <s v="United States"/>
    <s v="Remote"/>
    <s v="United States"/>
    <s v="Medium"/>
  </r>
  <r>
    <n v="346"/>
    <n v="2022"/>
    <x v="1"/>
    <s v="Full-time"/>
    <s v="Data Engineer"/>
    <x v="252"/>
    <s v="United States"/>
    <s v="Onsite"/>
    <s v="United States"/>
    <s v="Medium"/>
  </r>
  <r>
    <n v="347"/>
    <n v="2022"/>
    <x v="1"/>
    <s v="Full-time"/>
    <s v="Data Scientist"/>
    <x v="253"/>
    <s v="United States"/>
    <s v="Onsite"/>
    <s v="United States"/>
    <s v="Medium"/>
  </r>
  <r>
    <n v="348"/>
    <n v="2022"/>
    <x v="1"/>
    <s v="Full-time"/>
    <s v="Data Engineer"/>
    <x v="254"/>
    <s v="United States"/>
    <s v="Onsite"/>
    <s v="United States"/>
    <s v="Large"/>
  </r>
  <r>
    <n v="349"/>
    <n v="2022"/>
    <x v="1"/>
    <s v="Full-time"/>
    <s v="Data Analyst"/>
    <x v="8"/>
    <s v="United States"/>
    <s v="Remote"/>
    <s v="United States"/>
    <s v="Medium"/>
  </r>
  <r>
    <n v="350"/>
    <n v="2022"/>
    <x v="1"/>
    <s v="Full-time"/>
    <s v="Data Science Manager"/>
    <x v="255"/>
    <s v="United States"/>
    <s v="Remote"/>
    <s v="United States"/>
    <s v="Medium"/>
  </r>
  <r>
    <n v="351"/>
    <n v="2022"/>
    <x v="1"/>
    <s v="Full-time"/>
    <s v="Data Science Manager"/>
    <x v="256"/>
    <s v="United States"/>
    <s v="Remote"/>
    <s v="United States"/>
    <s v="Medium"/>
  </r>
  <r>
    <n v="352"/>
    <n v="2022"/>
    <x v="1"/>
    <s v="Full-time"/>
    <s v="Data Scientist"/>
    <x v="242"/>
    <s v="United States"/>
    <s v="Remote"/>
    <s v="United States"/>
    <s v="Medium"/>
  </r>
  <r>
    <n v="353"/>
    <n v="2022"/>
    <x v="1"/>
    <s v="Full-time"/>
    <s v="Data Scientist"/>
    <x v="220"/>
    <s v="United States"/>
    <s v="Remote"/>
    <s v="United States"/>
    <s v="Medium"/>
  </r>
  <r>
    <n v="354"/>
    <n v="2022"/>
    <x v="1"/>
    <s v="Full-time"/>
    <s v="Data Engineer"/>
    <x v="229"/>
    <s v="United States"/>
    <s v="Onsite"/>
    <s v="United Kingdom"/>
    <s v="Medium"/>
  </r>
  <r>
    <n v="355"/>
    <n v="2022"/>
    <x v="1"/>
    <s v="Full-time"/>
    <s v="Data Engineer"/>
    <x v="227"/>
    <s v="United States"/>
    <s v="Onsite"/>
    <s v="United Kingdom"/>
    <s v="Medium"/>
  </r>
  <r>
    <n v="356"/>
    <n v="2022"/>
    <x v="1"/>
    <s v="Full-time"/>
    <s v="Data Scientist"/>
    <x v="4"/>
    <s v="United States"/>
    <s v="Onsite"/>
    <s v="United States"/>
    <s v="Medium"/>
  </r>
  <r>
    <n v="357"/>
    <n v="2022"/>
    <x v="1"/>
    <s v="Full-time"/>
    <s v="Data Scientist"/>
    <x v="257"/>
    <s v="United States"/>
    <s v="Remote"/>
    <s v="United States"/>
    <s v="Medium"/>
  </r>
  <r>
    <n v="358"/>
    <n v="2022"/>
    <x v="1"/>
    <s v="Full-time"/>
    <s v="Data Architect"/>
    <x v="258"/>
    <s v="United Kingdom"/>
    <s v="Remote"/>
    <s v="Canada"/>
    <s v="Medium"/>
  </r>
  <r>
    <n v="359"/>
    <n v="2022"/>
    <x v="1"/>
    <s v="Full-time"/>
    <s v="Data Architect"/>
    <x v="259"/>
    <s v="United Kingdom"/>
    <s v="Remote"/>
    <s v="Canada"/>
    <s v="Medium"/>
  </r>
  <r>
    <n v="360"/>
    <n v="2022"/>
    <x v="1"/>
    <s v="Full-time"/>
    <s v="Data Analyst"/>
    <x v="192"/>
    <s v="United States"/>
    <s v="Remote"/>
    <s v="Canada"/>
    <s v="Medium"/>
  </r>
  <r>
    <n v="361"/>
    <n v="2022"/>
    <x v="1"/>
    <s v="Full-time"/>
    <s v="Data Analyst"/>
    <x v="260"/>
    <s v="United States"/>
    <s v="Remote"/>
    <s v="Canada"/>
    <s v="Medium"/>
  </r>
  <r>
    <n v="362"/>
    <n v="2022"/>
    <x v="1"/>
    <s v="Full-time"/>
    <s v="Data Analyst"/>
    <x v="192"/>
    <s v="Canada"/>
    <s v="Remote"/>
    <s v="Canada"/>
    <s v="Medium"/>
  </r>
  <r>
    <n v="363"/>
    <n v="2022"/>
    <x v="1"/>
    <s v="Full-time"/>
    <s v="Data Analyst"/>
    <x v="260"/>
    <s v="Canada"/>
    <s v="Remote"/>
    <s v="Canada"/>
    <s v="Medium"/>
  </r>
  <r>
    <n v="364"/>
    <n v="2022"/>
    <x v="1"/>
    <s v="Full-time"/>
    <s v="Data Engineer"/>
    <x v="122"/>
    <s v="Canada"/>
    <s v="Onsite"/>
    <s v="United States"/>
    <s v="Large"/>
  </r>
  <r>
    <n v="365"/>
    <n v="2022"/>
    <x v="1"/>
    <s v="Full-time"/>
    <s v="Data Scientist"/>
    <x v="261"/>
    <s v="Canada"/>
    <s v="Remote"/>
    <s v="United States"/>
    <s v="Medium"/>
  </r>
  <r>
    <n v="366"/>
    <n v="2022"/>
    <x v="1"/>
    <s v="Full-time"/>
    <s v="Data Engineer"/>
    <x v="262"/>
    <s v="Canada"/>
    <s v="Onsite"/>
    <s v="United States"/>
    <s v="Medium"/>
  </r>
  <r>
    <n v="367"/>
    <n v="2022"/>
    <x v="0"/>
    <s v="Full-time"/>
    <s v="Data Analyst"/>
    <x v="203"/>
    <s v="Canada"/>
    <s v="Onsite"/>
    <s v="United States"/>
    <s v="Small"/>
  </r>
  <r>
    <n v="368"/>
    <n v="2022"/>
    <x v="3"/>
    <s v="Full-time"/>
    <s v="Analytics Engineer"/>
    <x v="8"/>
    <s v="United States"/>
    <s v="Remote"/>
    <s v="United States"/>
    <s v="Medium"/>
  </r>
  <r>
    <n v="369"/>
    <n v="2022"/>
    <x v="1"/>
    <s v="Full-time"/>
    <s v="Data Scientist"/>
    <x v="81"/>
    <s v="United States"/>
    <s v="Remote"/>
    <s v="United States"/>
    <s v="Medium"/>
  </r>
  <r>
    <n v="370"/>
    <n v="2022"/>
    <x v="1"/>
    <s v="Full-time"/>
    <s v="Data Scientist"/>
    <x v="220"/>
    <s v="United States"/>
    <s v="Remote"/>
    <s v="United States"/>
    <s v="Medium"/>
  </r>
  <r>
    <n v="371"/>
    <n v="2022"/>
    <x v="1"/>
    <s v="Full-time"/>
    <s v="Machine Learning Engineer"/>
    <x v="263"/>
    <s v="United States"/>
    <s v="Onsite"/>
    <s v="United States"/>
    <s v="Medium"/>
  </r>
  <r>
    <n v="372"/>
    <n v="2022"/>
    <x v="1"/>
    <s v="Full-time"/>
    <s v="Machine Learning Engineer"/>
    <x v="264"/>
    <s v="United States"/>
    <s v="Onsite"/>
    <s v="United States"/>
    <s v="Medium"/>
  </r>
  <r>
    <n v="373"/>
    <n v="2022"/>
    <x v="0"/>
    <s v="Full-time"/>
    <s v="ETL Developer"/>
    <x v="265"/>
    <s v="United States"/>
    <s v="Onsite"/>
    <s v="Greece"/>
    <s v="Medium"/>
  </r>
  <r>
    <n v="374"/>
    <n v="2022"/>
    <x v="0"/>
    <s v="Full-time"/>
    <s v="ETL Developer"/>
    <x v="265"/>
    <s v="United States"/>
    <s v="Onsite"/>
    <s v="Greece"/>
    <s v="Medium"/>
  </r>
  <r>
    <n v="375"/>
    <n v="2022"/>
    <x v="3"/>
    <s v="Full-time"/>
    <s v="Lead Data Engineer"/>
    <x v="266"/>
    <s v="United States"/>
    <s v="Remote"/>
    <s v="Canada"/>
    <s v="Small"/>
  </r>
  <r>
    <n v="376"/>
    <n v="2022"/>
    <x v="1"/>
    <s v="Full-time"/>
    <s v="Data Analyst"/>
    <x v="267"/>
    <s v="United States"/>
    <s v="Onsite"/>
    <s v="United States"/>
    <s v="Medium"/>
  </r>
  <r>
    <n v="377"/>
    <n v="2022"/>
    <x v="1"/>
    <s v="Full-time"/>
    <s v="Data Engineer"/>
    <x v="241"/>
    <s v="Greece"/>
    <s v="Remote"/>
    <s v="United States"/>
    <s v="Medium"/>
  </r>
  <r>
    <n v="378"/>
    <n v="2022"/>
    <x v="1"/>
    <s v="Full-time"/>
    <s v="Data Architect"/>
    <x v="268"/>
    <s v="Greece"/>
    <s v="Remote"/>
    <s v="United States"/>
    <s v="Medium"/>
  </r>
  <r>
    <n v="379"/>
    <n v="2022"/>
    <x v="1"/>
    <s v="Full-time"/>
    <s v="Data Architect"/>
    <x v="269"/>
    <s v="Canada"/>
    <s v="Remote"/>
    <s v="United States"/>
    <s v="Medium"/>
  </r>
  <r>
    <n v="380"/>
    <n v="2022"/>
    <x v="1"/>
    <s v="Full-time"/>
    <s v="Data Engineer"/>
    <x v="270"/>
    <s v="United States"/>
    <s v="Remote"/>
    <s v="United States"/>
    <s v="Medium"/>
  </r>
  <r>
    <n v="381"/>
    <n v="2022"/>
    <x v="1"/>
    <s v="Full-time"/>
    <s v="Data Engineer"/>
    <x v="271"/>
    <s v="United States"/>
    <s v="Remote"/>
    <s v="United States"/>
    <s v="Medium"/>
  </r>
  <r>
    <n v="382"/>
    <n v="2022"/>
    <x v="1"/>
    <s v="Full-time"/>
    <s v="Data Analyst"/>
    <x v="246"/>
    <s v="United States"/>
    <s v="Remote"/>
    <s v="United States"/>
    <s v="Medium"/>
  </r>
  <r>
    <n v="383"/>
    <n v="2022"/>
    <x v="1"/>
    <s v="Full-time"/>
    <s v="Data Analyst"/>
    <x v="247"/>
    <s v="United States"/>
    <s v="Remote"/>
    <s v="United States"/>
    <s v="Medium"/>
  </r>
  <r>
    <n v="384"/>
    <n v="2022"/>
    <x v="3"/>
    <s v="Full-time"/>
    <s v="Head of Machine Learning"/>
    <x v="272"/>
    <s v="United States"/>
    <s v="Hybrid"/>
    <s v="India"/>
    <s v="Large"/>
  </r>
  <r>
    <n v="385"/>
    <n v="2022"/>
    <x v="1"/>
    <s v="Full-time"/>
    <s v="Data Engineer"/>
    <x v="235"/>
    <s v="United States"/>
    <s v="Remote"/>
    <s v="United States"/>
    <s v="Medium"/>
  </r>
  <r>
    <n v="386"/>
    <n v="2022"/>
    <x v="2"/>
    <s v="Full-time"/>
    <s v="Machine Learning Engineer"/>
    <x v="273"/>
    <s v="United States"/>
    <s v="Remote"/>
    <s v="United Kingdom"/>
    <s v="Large"/>
  </r>
  <r>
    <n v="387"/>
    <n v="2022"/>
    <x v="1"/>
    <s v="Full-time"/>
    <s v="Data Analyst"/>
    <x v="274"/>
    <s v="United States"/>
    <s v="Onsite"/>
    <s v="United States"/>
    <s v="Medium"/>
  </r>
  <r>
    <n v="388"/>
    <n v="2022"/>
    <x v="1"/>
    <s v="Full-time"/>
    <s v="Data Engineer"/>
    <x v="211"/>
    <s v="India"/>
    <s v="Remote"/>
    <s v="United States"/>
    <s v="Medium"/>
  </r>
  <r>
    <n v="389"/>
    <n v="2022"/>
    <x v="0"/>
    <s v="Full-time"/>
    <s v="Machine Learning Engineer"/>
    <x v="275"/>
    <s v="United States"/>
    <s v="Onsite"/>
    <s v="United Kingdom"/>
    <s v="Medium"/>
  </r>
  <r>
    <n v="390"/>
    <n v="2022"/>
    <x v="0"/>
    <s v="Full-time"/>
    <s v="Machine Learning Engineer"/>
    <x v="276"/>
    <s v="United Kingdom"/>
    <s v="Onsite"/>
    <s v="United Kingdom"/>
    <s v="Medium"/>
  </r>
  <r>
    <n v="391"/>
    <n v="2022"/>
    <x v="0"/>
    <s v="Full-time"/>
    <s v="AI Scientist"/>
    <x v="56"/>
    <s v="United States"/>
    <s v="Onsite"/>
    <s v="United States"/>
    <s v="Medium"/>
  </r>
  <r>
    <n v="392"/>
    <n v="2022"/>
    <x v="1"/>
    <s v="Full-time"/>
    <s v="Data Analyst"/>
    <x v="240"/>
    <s v="United States"/>
    <s v="Remote"/>
    <s v="United States"/>
    <s v="Medium"/>
  </r>
  <r>
    <n v="393"/>
    <n v="2022"/>
    <x v="1"/>
    <s v="Full-time"/>
    <s v="Data Analyst"/>
    <x v="233"/>
    <s v="United Kingdom"/>
    <s v="Remote"/>
    <s v="United States"/>
    <s v="Medium"/>
  </r>
  <r>
    <n v="394"/>
    <n v="2022"/>
    <x v="1"/>
    <s v="Full-time"/>
    <s v="Data Analytics Manager"/>
    <x v="277"/>
    <s v="United Kingdom"/>
    <s v="Remote"/>
    <s v="United States"/>
    <s v="Medium"/>
  </r>
  <r>
    <n v="395"/>
    <n v="2022"/>
    <x v="1"/>
    <s v="Full-time"/>
    <s v="Data Analytics Manager"/>
    <x v="278"/>
    <s v="United States"/>
    <s v="Remote"/>
    <s v="United States"/>
    <s v="Medium"/>
  </r>
  <r>
    <n v="396"/>
    <n v="2022"/>
    <x v="0"/>
    <s v="Full-time"/>
    <s v="Machine Learning Engineer"/>
    <x v="279"/>
    <s v="United States"/>
    <s v="Remote"/>
    <s v="Germany"/>
    <s v="Medium"/>
  </r>
  <r>
    <n v="397"/>
    <n v="2022"/>
    <x v="0"/>
    <s v="Full-time"/>
    <s v="Data Engineer"/>
    <x v="217"/>
    <s v="United States"/>
    <s v="Onsite"/>
    <s v="United Kingdom"/>
    <s v="Medium"/>
  </r>
  <r>
    <n v="398"/>
    <n v="2022"/>
    <x v="1"/>
    <s v="Full-time"/>
    <s v="Data Scientist"/>
    <x v="280"/>
    <s v="United States"/>
    <s v="Remote"/>
    <s v="United States"/>
    <s v="Large"/>
  </r>
  <r>
    <n v="399"/>
    <n v="2022"/>
    <x v="1"/>
    <s v="Full-time"/>
    <s v="Data Scientist"/>
    <x v="281"/>
    <s v="United States"/>
    <s v="Remote"/>
    <s v="United States"/>
    <s v="Large"/>
  </r>
  <r>
    <n v="400"/>
    <n v="2022"/>
    <x v="1"/>
    <s v="Full-time"/>
    <s v="Data Engineer"/>
    <x v="282"/>
    <s v="France"/>
    <s v="Remote"/>
    <s v="United States"/>
    <s v="Large"/>
  </r>
  <r>
    <n v="401"/>
    <n v="2022"/>
    <x v="1"/>
    <s v="Full-time"/>
    <s v="Data Engineer"/>
    <x v="283"/>
    <s v="United Kingdom"/>
    <s v="Remote"/>
    <s v="United States"/>
    <s v="Large"/>
  </r>
  <r>
    <n v="402"/>
    <n v="2022"/>
    <x v="1"/>
    <s v="Full-time"/>
    <s v="Data Analyst"/>
    <x v="284"/>
    <s v="United States"/>
    <s v="Onsite"/>
    <s v="United States"/>
    <s v="Medium"/>
  </r>
  <r>
    <n v="403"/>
    <n v="2022"/>
    <x v="1"/>
    <s v="Full-time"/>
    <s v="Data Analyst"/>
    <x v="285"/>
    <s v="United States"/>
    <s v="Onsite"/>
    <s v="United States"/>
    <s v="Medium"/>
  </r>
  <r>
    <n v="404"/>
    <n v="2022"/>
    <x v="1"/>
    <s v="Full-time"/>
    <s v="Data Engineer"/>
    <x v="250"/>
    <s v="United States"/>
    <s v="Remote"/>
    <s v="United States"/>
    <s v="Medium"/>
  </r>
  <r>
    <n v="405"/>
    <n v="2022"/>
    <x v="0"/>
    <s v="Full-time"/>
    <s v="Data Engineer"/>
    <x v="276"/>
    <s v="United States"/>
    <s v="Onsite"/>
    <s v="United Kingdom"/>
    <s v="Medium"/>
  </r>
  <r>
    <n v="406"/>
    <n v="2022"/>
    <x v="0"/>
    <s v="Full-time"/>
    <s v="Data Analyst"/>
    <x v="203"/>
    <s v="United States"/>
    <s v="Onsite"/>
    <s v="United States"/>
    <s v="Small"/>
  </r>
  <r>
    <n v="407"/>
    <n v="2022"/>
    <x v="1"/>
    <s v="Full-time"/>
    <s v="Data Engineer"/>
    <x v="286"/>
    <s v="United States"/>
    <s v="Remote"/>
    <s v="United States"/>
    <s v="Large"/>
  </r>
  <r>
    <n v="408"/>
    <n v="2022"/>
    <x v="0"/>
    <s v="Full-time"/>
    <s v="Data Analyst"/>
    <x v="221"/>
    <s v="United States"/>
    <s v="Remote"/>
    <s v="United Kingdom"/>
    <s v="Medium"/>
  </r>
  <r>
    <n v="409"/>
    <n v="2022"/>
    <x v="1"/>
    <s v="Full-time"/>
    <s v="Data Scientist"/>
    <x v="176"/>
    <s v="United Kingdom"/>
    <s v="Remote"/>
    <s v="United States"/>
    <s v="Medium"/>
  </r>
  <r>
    <n v="410"/>
    <n v="2022"/>
    <x v="0"/>
    <s v="Full-time"/>
    <s v="Data Scientist"/>
    <x v="287"/>
    <s v="United States"/>
    <s v="Onsite"/>
    <s v="United Kingdom"/>
    <s v="Medium"/>
  </r>
  <r>
    <n v="411"/>
    <n v="2022"/>
    <x v="0"/>
    <s v="Full-time"/>
    <s v="Data Scientist"/>
    <x v="231"/>
    <s v="United States"/>
    <s v="Onsite"/>
    <s v="United Kingdom"/>
    <s v="Medium"/>
  </r>
  <r>
    <n v="412"/>
    <n v="2022"/>
    <x v="0"/>
    <s v="Full-time"/>
    <s v="Data Engineer"/>
    <x v="288"/>
    <s v="United Kingdom"/>
    <s v="Remote"/>
    <s v="Greece"/>
    <s v="Medium"/>
  </r>
  <r>
    <n v="413"/>
    <n v="2022"/>
    <x v="0"/>
    <s v="Full-time"/>
    <s v="Data Engineer"/>
    <x v="289"/>
    <s v="United States"/>
    <s v="Remote"/>
    <s v="Greece"/>
    <s v="Medium"/>
  </r>
  <r>
    <n v="414"/>
    <n v="2022"/>
    <x v="0"/>
    <s v="Full-time"/>
    <s v="Data Engineer"/>
    <x v="229"/>
    <s v="United Kingdom"/>
    <s v="Remote"/>
    <s v="United Kingdom"/>
    <s v="Medium"/>
  </r>
  <r>
    <n v="415"/>
    <n v="2022"/>
    <x v="0"/>
    <s v="Full-time"/>
    <s v="Data Engineer"/>
    <x v="290"/>
    <s v="United Kingdom"/>
    <s v="Remote"/>
    <s v="United Kingdom"/>
    <s v="Medium"/>
  </r>
  <r>
    <n v="416"/>
    <n v="2022"/>
    <x v="1"/>
    <s v="Full-time"/>
    <s v="Data Scientist"/>
    <x v="1"/>
    <s v="Greece"/>
    <s v="Remote"/>
    <s v="United States"/>
    <s v="Medium"/>
  </r>
  <r>
    <n v="417"/>
    <n v="2022"/>
    <x v="1"/>
    <s v="Full-time"/>
    <s v="Data Science Engineer"/>
    <x v="52"/>
    <s v="Greece"/>
    <s v="Remote"/>
    <s v="Mexico"/>
    <s v="Large"/>
  </r>
  <r>
    <n v="418"/>
    <n v="2022"/>
    <x v="0"/>
    <s v="Full-time"/>
    <s v="Data Engineer"/>
    <x v="291"/>
    <s v="United Kingdom"/>
    <s v="Onsite"/>
    <s v="United States"/>
    <s v="Medium"/>
  </r>
  <r>
    <n v="419"/>
    <n v="2022"/>
    <x v="0"/>
    <s v="Full-time"/>
    <s v="Machine Learning Scientist"/>
    <x v="122"/>
    <s v="United Kingdom"/>
    <s v="Remote"/>
    <s v="United States"/>
    <s v="Large"/>
  </r>
  <r>
    <n v="420"/>
    <n v="2022"/>
    <x v="0"/>
    <s v="Full-time"/>
    <s v="Machine Learning Scientist"/>
    <x v="292"/>
    <s v="United States"/>
    <s v="Remote"/>
    <s v="United States"/>
    <s v="Large"/>
  </r>
  <r>
    <n v="421"/>
    <n v="2022"/>
    <x v="0"/>
    <s v="Full-time"/>
    <s v="Data Science Manager"/>
    <x v="293"/>
    <s v="Argentina"/>
    <s v="Remote"/>
    <s v="United States"/>
    <s v="Medium"/>
  </r>
  <r>
    <n v="422"/>
    <n v="2022"/>
    <x v="0"/>
    <s v="Full-time"/>
    <s v="Data Science Manager"/>
    <x v="294"/>
    <s v="United States"/>
    <s v="Remote"/>
    <s v="United States"/>
    <s v="Medium"/>
  </r>
  <r>
    <n v="423"/>
    <n v="2022"/>
    <x v="1"/>
    <s v="Full-time"/>
    <s v="Data Scientist"/>
    <x v="176"/>
    <s v="United States"/>
    <s v="Onsite"/>
    <s v="United States"/>
    <s v="Medium"/>
  </r>
  <r>
    <n v="424"/>
    <n v="2022"/>
    <x v="1"/>
    <s v="Full-time"/>
    <s v="Data Scientist"/>
    <x v="73"/>
    <s v="United States"/>
    <s v="Onsite"/>
    <s v="United States"/>
    <s v="Medium"/>
  </r>
  <r>
    <n v="425"/>
    <n v="2022"/>
    <x v="0"/>
    <s v="Full-time"/>
    <s v="Data Engineer"/>
    <x v="295"/>
    <s v="United States"/>
    <s v="Onsite"/>
    <s v="United States"/>
    <s v="Medium"/>
  </r>
  <r>
    <n v="426"/>
    <n v="2022"/>
    <x v="1"/>
    <s v="Full-time"/>
    <s v="Data Engineer"/>
    <x v="296"/>
    <s v="United States"/>
    <s v="Remote"/>
    <s v="United States"/>
    <s v="Large"/>
  </r>
  <r>
    <n v="427"/>
    <n v="2022"/>
    <x v="0"/>
    <s v="Full-time"/>
    <s v="Data Engineer"/>
    <x v="289"/>
    <s v="United States"/>
    <s v="Remote"/>
    <s v="Spain"/>
    <s v="Medium"/>
  </r>
  <r>
    <n v="428"/>
    <n v="2022"/>
    <x v="1"/>
    <s v="Full-time"/>
    <s v="Data Scientist"/>
    <x v="297"/>
    <s v="United States"/>
    <s v="Onsite"/>
    <s v="United States"/>
    <s v="Large"/>
  </r>
  <r>
    <n v="429"/>
    <n v="2022"/>
    <x v="0"/>
    <s v="Full-time"/>
    <s v="Data Analyst"/>
    <x v="228"/>
    <s v="United States"/>
    <s v="Remote"/>
    <s v="United Kingdom"/>
    <s v="Medium"/>
  </r>
  <r>
    <n v="430"/>
    <n v="2022"/>
    <x v="0"/>
    <s v="Full-time"/>
    <s v="Data Analyst"/>
    <x v="298"/>
    <s v="United States"/>
    <s v="Remote"/>
    <s v="Spain"/>
    <s v="Medium"/>
  </r>
  <r>
    <n v="431"/>
    <n v="2022"/>
    <x v="0"/>
    <s v="Full-time"/>
    <s v="Data Analyst"/>
    <x v="299"/>
    <s v="Spain"/>
    <s v="Remote"/>
    <s v="Spain"/>
    <s v="Medium"/>
  </r>
  <r>
    <n v="432"/>
    <n v="2022"/>
    <x v="0"/>
    <s v="Full-time"/>
    <s v="Data Engineer"/>
    <x v="279"/>
    <s v="United States"/>
    <s v="Remote"/>
    <s v="Spain"/>
    <s v="Medium"/>
  </r>
  <r>
    <n v="433"/>
    <n v="2022"/>
    <x v="0"/>
    <s v="Full-time"/>
    <s v="Data Engineer"/>
    <x v="300"/>
    <s v="United Kingdom"/>
    <s v="Remote"/>
    <s v="Spain"/>
    <s v="Medium"/>
  </r>
  <r>
    <n v="434"/>
    <n v="2022"/>
    <x v="0"/>
    <s v="Full-time"/>
    <s v="Data Engineer"/>
    <x v="218"/>
    <s v="Spain"/>
    <s v="Remote"/>
    <s v="United Kingdom"/>
    <s v="Medium"/>
  </r>
  <r>
    <n v="435"/>
    <n v="2022"/>
    <x v="0"/>
    <s v="Full-time"/>
    <s v="Data Engineer"/>
    <x v="301"/>
    <s v="Spain"/>
    <s v="Remote"/>
    <s v="United Kingdom"/>
    <s v="Medium"/>
  </r>
  <r>
    <n v="436"/>
    <n v="2022"/>
    <x v="0"/>
    <s v="Full-time"/>
    <s v="Data Engineer"/>
    <x v="288"/>
    <s v="Spain"/>
    <s v="Remote"/>
    <s v="Spain"/>
    <s v="Medium"/>
  </r>
  <r>
    <n v="437"/>
    <n v="2022"/>
    <x v="0"/>
    <s v="Full-time"/>
    <s v="Data Engineer"/>
    <x v="279"/>
    <s v="Spain"/>
    <s v="Remote"/>
    <s v="Greece"/>
    <s v="Medium"/>
  </r>
  <r>
    <n v="438"/>
    <n v="2022"/>
    <x v="1"/>
    <s v="Full-time"/>
    <s v="Machine Learning Engineer"/>
    <x v="263"/>
    <s v="United Kingdom"/>
    <s v="Onsite"/>
    <s v="United States"/>
    <s v="Medium"/>
  </r>
  <r>
    <n v="439"/>
    <n v="2022"/>
    <x v="1"/>
    <s v="Full-time"/>
    <s v="Machine Learning Engineer"/>
    <x v="264"/>
    <s v="United Kingdom"/>
    <s v="Onsite"/>
    <s v="United States"/>
    <s v="Medium"/>
  </r>
  <r>
    <n v="440"/>
    <n v="2022"/>
    <x v="0"/>
    <s v="Full-time"/>
    <s v="Data Analyst"/>
    <x v="298"/>
    <s v="Spain"/>
    <s v="Remote"/>
    <s v="Greece"/>
    <s v="Medium"/>
  </r>
  <r>
    <n v="441"/>
    <n v="2022"/>
    <x v="0"/>
    <s v="Full-time"/>
    <s v="Data Analyst"/>
    <x v="299"/>
    <s v="Greece"/>
    <s v="Remote"/>
    <s v="Greece"/>
    <s v="Medium"/>
  </r>
  <r>
    <n v="442"/>
    <n v="2022"/>
    <x v="0"/>
    <s v="Full-time"/>
    <s v="Data Engineer"/>
    <x v="276"/>
    <s v="United States"/>
    <s v="Remote"/>
    <s v="United Kingdom"/>
    <s v="Medium"/>
  </r>
  <r>
    <n v="443"/>
    <n v="2022"/>
    <x v="0"/>
    <s v="Full-time"/>
    <s v="Data Engineer"/>
    <x v="229"/>
    <s v="United States"/>
    <s v="Remote"/>
    <s v="United Kingdom"/>
    <s v="Medium"/>
  </r>
  <r>
    <n v="444"/>
    <n v="2022"/>
    <x v="1"/>
    <s v="Full-time"/>
    <s v="Data Scientist"/>
    <x v="280"/>
    <s v="Greece"/>
    <s v="Onsite"/>
    <s v="United States"/>
    <s v="Large"/>
  </r>
  <r>
    <n v="445"/>
    <n v="2022"/>
    <x v="0"/>
    <s v="Full-time"/>
    <s v="Data Engineer"/>
    <x v="300"/>
    <s v="Greece"/>
    <s v="Remote"/>
    <s v="Greece"/>
    <s v="Medium"/>
  </r>
  <r>
    <n v="446"/>
    <n v="2022"/>
    <x v="1"/>
    <s v="Full-time"/>
    <s v="Data Engineer"/>
    <x v="282"/>
    <s v="United Kingdom"/>
    <s v="Remote"/>
    <s v="United States"/>
    <s v="Large"/>
  </r>
  <r>
    <n v="447"/>
    <n v="2022"/>
    <x v="1"/>
    <s v="Full-time"/>
    <s v="Data Engineer"/>
    <x v="283"/>
    <s v="United Kingdom"/>
    <s v="Remote"/>
    <s v="United States"/>
    <s v="Large"/>
  </r>
  <r>
    <n v="448"/>
    <n v="2022"/>
    <x v="1"/>
    <s v="Full-time"/>
    <s v="Data Engineer"/>
    <x v="176"/>
    <s v="United States"/>
    <s v="Remote"/>
    <s v="United States"/>
    <s v="Medium"/>
  </r>
  <r>
    <n v="449"/>
    <n v="2022"/>
    <x v="2"/>
    <s v="Full-time"/>
    <s v="ML Engineer"/>
    <x v="302"/>
    <s v="Greece"/>
    <s v="Remote"/>
    <s v="Portugal"/>
    <s v="Large"/>
  </r>
  <r>
    <n v="450"/>
    <n v="2022"/>
    <x v="1"/>
    <s v="Full-time"/>
    <s v="Data Engineer"/>
    <x v="73"/>
    <s v="United States"/>
    <s v="Remote"/>
    <s v="United States"/>
    <s v="Medium"/>
  </r>
  <r>
    <n v="451"/>
    <n v="2022"/>
    <x v="0"/>
    <s v="Full-time"/>
    <s v="Machine Learning Developer"/>
    <x v="303"/>
    <s v="United States"/>
    <s v="Remote"/>
    <s v="Canada"/>
    <s v="Medium"/>
  </r>
  <r>
    <n v="452"/>
    <n v="2022"/>
    <x v="3"/>
    <s v="Full-time"/>
    <s v="Director of Data Science"/>
    <x v="304"/>
    <s v="United States"/>
    <s v="Hybrid"/>
    <s v="Canada"/>
    <s v="Large"/>
  </r>
  <r>
    <n v="453"/>
    <n v="2022"/>
    <x v="0"/>
    <s v="Full-time"/>
    <s v="Machine Learning Engineer"/>
    <x v="56"/>
    <s v="Portugal"/>
    <s v="Remote"/>
    <s v="United States"/>
    <s v="Small"/>
  </r>
  <r>
    <n v="454"/>
    <n v="2022"/>
    <x v="2"/>
    <s v="Full-time"/>
    <s v="Computer Vision Engineer"/>
    <x v="9"/>
    <s v="United States"/>
    <s v="Onsite"/>
    <s v="United States"/>
    <s v="Medium"/>
  </r>
  <r>
    <n v="455"/>
    <n v="2022"/>
    <x v="0"/>
    <s v="Full-time"/>
    <s v="NLP Engineer"/>
    <x v="305"/>
    <s v="Canada"/>
    <s v="Hybrid"/>
    <s v="United States"/>
    <s v="Large"/>
  </r>
  <r>
    <n v="456"/>
    <n v="2022"/>
    <x v="1"/>
    <s v="Full-time"/>
    <s v="Data Engineer"/>
    <x v="47"/>
    <s v="Canada"/>
    <s v="Remote"/>
    <s v="United States"/>
    <s v="Medium"/>
  </r>
  <r>
    <n v="457"/>
    <n v="2022"/>
    <x v="1"/>
    <s v="Full-time"/>
    <s v="Lead Machine Learning Engineer"/>
    <x v="279"/>
    <s v="United States"/>
    <s v="Onsite"/>
    <s v="Germany"/>
    <s v="Medium"/>
  </r>
  <r>
    <n v="458"/>
    <n v="2022"/>
    <x v="0"/>
    <s v="Full-time"/>
    <s v="Business Data Analyst"/>
    <x v="306"/>
    <s v="United States"/>
    <s v="Remote"/>
    <s v="India"/>
    <s v="Medium"/>
  </r>
  <r>
    <n v="459"/>
    <n v="2022"/>
    <x v="0"/>
    <s v="Full-time"/>
    <s v="Data Scientist"/>
    <x v="307"/>
    <s v="United States"/>
    <s v="Remote"/>
    <s v="India"/>
    <s v="Large"/>
  </r>
  <r>
    <n v="460"/>
    <n v="2022"/>
    <x v="0"/>
    <s v="Full-time"/>
    <s v="Machine Learning Infrastructure Engineer"/>
    <x v="308"/>
    <s v="United States"/>
    <s v="Hybrid"/>
    <s v="Portugal"/>
    <s v="Large"/>
  </r>
  <r>
    <n v="461"/>
    <n v="2022"/>
    <x v="2"/>
    <s v="Full-time"/>
    <s v="Financial Data Analyst"/>
    <x v="28"/>
    <s v="Germany"/>
    <s v="Hybrid"/>
    <s v="United States"/>
    <s v="Large"/>
  </r>
  <r>
    <n v="462"/>
    <n v="2022"/>
    <x v="0"/>
    <s v="Part-time"/>
    <s v="Data Engineer"/>
    <x v="265"/>
    <s v="India"/>
    <s v="Hybrid"/>
    <s v="Germany"/>
    <s v="Large"/>
  </r>
  <r>
    <n v="463"/>
    <n v="2022"/>
    <x v="2"/>
    <s v="Full-time"/>
    <s v="Data Scientist"/>
    <x v="306"/>
    <s v="India"/>
    <s v="Remote"/>
    <s v="India"/>
    <s v="Medium"/>
  </r>
  <r>
    <n v="464"/>
    <n v="2022"/>
    <x v="1"/>
    <s v="Full-time"/>
    <s v="Principal Data Scientist"/>
    <x v="309"/>
    <s v="Portugal"/>
    <s v="Remote"/>
    <s v="Germany"/>
    <s v="Medium"/>
  </r>
  <r>
    <n v="465"/>
    <n v="2022"/>
    <x v="2"/>
    <s v="Full-time"/>
    <s v="Data Engineer"/>
    <x v="56"/>
    <s v="United States"/>
    <s v="Remote"/>
    <s v="United States"/>
    <s v="Medium"/>
  </r>
  <r>
    <n v="466"/>
    <n v="2022"/>
    <x v="1"/>
    <s v="Full-time"/>
    <s v="Research Scientist"/>
    <x v="126"/>
    <s v="Germany"/>
    <s v="Hybrid"/>
    <s v="United States"/>
    <s v="Large"/>
  </r>
  <r>
    <n v="467"/>
    <n v="2022"/>
    <x v="1"/>
    <s v="Full-time"/>
    <s v="Data Scientist"/>
    <x v="310"/>
    <s v="India"/>
    <s v="Remote"/>
    <s v="United States"/>
    <s v="Medium"/>
  </r>
  <r>
    <n v="468"/>
    <n v="2022"/>
    <x v="1"/>
    <s v="Full-time"/>
    <s v="Data Engineer"/>
    <x v="28"/>
    <s v="Germany"/>
    <s v="Remote"/>
    <s v="United States"/>
    <s v="Medium"/>
  </r>
  <r>
    <n v="469"/>
    <n v="2022"/>
    <x v="1"/>
    <s v="Full-time"/>
    <s v="Data Scientist"/>
    <x v="75"/>
    <s v="United States"/>
    <s v="Remote"/>
    <s v="United States"/>
    <s v="Medium"/>
  </r>
  <r>
    <n v="470"/>
    <n v="2022"/>
    <x v="0"/>
    <s v="Full-time"/>
    <s v="Data Analyst"/>
    <x v="8"/>
    <s v="United States"/>
    <s v="Remote"/>
    <s v="United States"/>
    <s v="Medium"/>
  </r>
  <r>
    <n v="471"/>
    <n v="2022"/>
    <x v="0"/>
    <s v="Full-time"/>
    <s v="Data Analyst"/>
    <x v="102"/>
    <s v="United States"/>
    <s v="Remote"/>
    <s v="United States"/>
    <s v="Medium"/>
  </r>
  <r>
    <n v="472"/>
    <n v="2022"/>
    <x v="1"/>
    <s v="Full-time"/>
    <s v="Data Scientist"/>
    <x v="116"/>
    <s v="United States"/>
    <s v="Remote"/>
    <s v="United States"/>
    <s v="Medium"/>
  </r>
  <r>
    <n v="473"/>
    <n v="2022"/>
    <x v="1"/>
    <s v="Full-time"/>
    <s v="Data Scientist"/>
    <x v="75"/>
    <s v="United States"/>
    <s v="Remote"/>
    <s v="United States"/>
    <s v="Medium"/>
  </r>
  <r>
    <n v="474"/>
    <n v="2022"/>
    <x v="0"/>
    <s v="Full-time"/>
    <s v="Data Scientist"/>
    <x v="311"/>
    <s v="United States"/>
    <s v="Onsite"/>
    <s v="United Kingdom"/>
    <s v="Medium"/>
  </r>
  <r>
    <n v="475"/>
    <n v="2022"/>
    <x v="0"/>
    <s v="Full-time"/>
    <s v="Data Scientist"/>
    <x v="301"/>
    <s v="United States"/>
    <s v="Onsite"/>
    <s v="United Kingdom"/>
    <s v="Medium"/>
  </r>
  <r>
    <n v="476"/>
    <n v="2022"/>
    <x v="1"/>
    <s v="Full-time"/>
    <s v="Data Scientist"/>
    <x v="312"/>
    <s v="United States"/>
    <s v="Remote"/>
    <s v="United States"/>
    <s v="Medium"/>
  </r>
  <r>
    <n v="477"/>
    <n v="2022"/>
    <x v="1"/>
    <s v="Full-time"/>
    <s v="Machine Learning Engineer"/>
    <x v="116"/>
    <s v="United States"/>
    <s v="Remote"/>
    <s v="United States"/>
    <s v="Medium"/>
  </r>
  <r>
    <n v="478"/>
    <n v="2022"/>
    <x v="0"/>
    <s v="Full-time"/>
    <s v="Data Scientist"/>
    <x v="105"/>
    <s v="United Kingdom"/>
    <s v="Remote"/>
    <s v="United States"/>
    <s v="Medium"/>
  </r>
  <r>
    <n v="479"/>
    <n v="2022"/>
    <x v="0"/>
    <s v="Full-time"/>
    <s v="Data Scientist"/>
    <x v="56"/>
    <s v="United Kingdom"/>
    <s v="Remote"/>
    <s v="United States"/>
    <s v="Medium"/>
  </r>
  <r>
    <n v="480"/>
    <n v="2022"/>
    <x v="1"/>
    <s v="Full-time"/>
    <s v="Machine Learning Engineer"/>
    <x v="56"/>
    <s v="United States"/>
    <s v="Remote"/>
    <s v="United Arab Emirates"/>
    <s v="Small"/>
  </r>
  <r>
    <n v="481"/>
    <n v="2022"/>
    <x v="1"/>
    <s v="Full-time"/>
    <s v="Machine Learning Engineer"/>
    <x v="313"/>
    <s v="United States"/>
    <s v="Remote"/>
    <s v="United Arab Emirates"/>
    <s v="Small"/>
  </r>
  <r>
    <n v="482"/>
    <n v="2022"/>
    <x v="3"/>
    <s v="Full-time"/>
    <s v="Data Engineer"/>
    <x v="314"/>
    <s v="United States"/>
    <s v="Remote"/>
    <s v="United States"/>
    <s v="Medium"/>
  </r>
  <r>
    <n v="483"/>
    <n v="2022"/>
    <x v="3"/>
    <s v="Full-time"/>
    <s v="Data Engineer"/>
    <x v="315"/>
    <s v="United States"/>
    <s v="Remote"/>
    <s v="United States"/>
    <s v="Medium"/>
  </r>
  <r>
    <n v="484"/>
    <n v="2022"/>
    <x v="1"/>
    <s v="Full-time"/>
    <s v="Data Engineer"/>
    <x v="316"/>
    <s v="United Arab Emirates"/>
    <s v="Remote"/>
    <s v="United States"/>
    <s v="Medium"/>
  </r>
  <r>
    <n v="485"/>
    <n v="2022"/>
    <x v="1"/>
    <s v="Full-time"/>
    <s v="Machine Learning Engineer"/>
    <x v="56"/>
    <s v="United Arab Emirates"/>
    <s v="Remote"/>
    <s v="United States"/>
    <s v="Medium"/>
  </r>
  <r>
    <n v="486"/>
    <n v="2022"/>
    <x v="1"/>
    <s v="Full-time"/>
    <s v="Data Scientist"/>
    <x v="130"/>
    <s v="United States"/>
    <s v="Remote"/>
    <s v="United States"/>
    <s v="Medium"/>
  </r>
  <r>
    <n v="487"/>
    <n v="2022"/>
    <x v="2"/>
    <s v="Part-time"/>
    <s v="Data Scientist"/>
    <x v="28"/>
    <s v="United States"/>
    <s v="Hybrid"/>
    <s v="Algeria"/>
    <s v="Medium"/>
  </r>
  <r>
    <n v="488"/>
    <n v="2022"/>
    <x v="0"/>
    <s v="Freelance"/>
    <s v="Data Scientist"/>
    <x v="28"/>
    <s v="United States"/>
    <s v="Remote"/>
    <s v="United States"/>
    <s v="Medium"/>
  </r>
  <r>
    <n v="489"/>
    <n v="2022"/>
    <x v="2"/>
    <s v="Contract"/>
    <s v="Applied Machine Learning Scientist"/>
    <x v="317"/>
    <s v="United States"/>
    <s v="Remote"/>
    <s v="Czech Republic"/>
    <s v="Medium"/>
  </r>
  <r>
    <n v="490"/>
    <n v="2022"/>
    <x v="1"/>
    <s v="Full-time"/>
    <s v="Head of Data"/>
    <x v="105"/>
    <s v="United States"/>
    <s v="Remote"/>
    <s v="United States"/>
    <s v="Medium"/>
  </r>
  <r>
    <n v="491"/>
    <n v="2022"/>
    <x v="0"/>
    <s v="Full-time"/>
    <s v="Principal Data Analyst"/>
    <x v="90"/>
    <s v="Algeria"/>
    <s v="Remote"/>
    <s v="Canada"/>
    <s v="Small"/>
  </r>
  <r>
    <n v="492"/>
    <n v="2022"/>
    <x v="0"/>
    <s v="Full-time"/>
    <s v="Data Scientist"/>
    <x v="318"/>
    <s v="Canada"/>
    <s v="Remote"/>
    <s v="Poland"/>
    <s v="Large"/>
  </r>
  <r>
    <n v="493"/>
    <n v="2022"/>
    <x v="1"/>
    <s v="Full-time"/>
    <s v="Machine Learning Developer"/>
    <x v="303"/>
    <s v="Tunisia"/>
    <s v="Remote"/>
    <s v="Canada"/>
    <s v="Medium"/>
  </r>
  <r>
    <n v="494"/>
    <n v="2022"/>
    <x v="1"/>
    <s v="Full-time"/>
    <s v="Data Scientist"/>
    <x v="28"/>
    <s v="Malaysia"/>
    <s v="Remote"/>
    <s v="United States"/>
    <s v="Medium"/>
  </r>
  <r>
    <n v="495"/>
    <n v="2022"/>
    <x v="0"/>
    <s v="Full-time"/>
    <s v="Machine Learning Scientist"/>
    <x v="121"/>
    <s v="Canada"/>
    <s v="Hybrid"/>
    <s v="United States"/>
    <s v="Medium"/>
  </r>
  <r>
    <n v="496"/>
    <n v="2022"/>
    <x v="2"/>
    <s v="Full-time"/>
    <s v="Data Engineer"/>
    <x v="319"/>
    <s v="Poland"/>
    <s v="Remote"/>
    <s v="Germany"/>
    <s v="Medium"/>
  </r>
  <r>
    <n v="497"/>
    <n v="2022"/>
    <x v="1"/>
    <s v="Full-time"/>
    <s v="Data Scientist"/>
    <x v="134"/>
    <s v="Canada"/>
    <s v="Remote"/>
    <s v="United States"/>
    <s v="Medium"/>
  </r>
  <r>
    <n v="498"/>
    <n v="2022"/>
    <x v="1"/>
    <s v="Full-time"/>
    <s v="Research Scientist"/>
    <x v="320"/>
    <s v="Brazil"/>
    <s v="Hybrid"/>
    <s v="France"/>
    <s v="Large"/>
  </r>
  <r>
    <n v="499"/>
    <n v="2022"/>
    <x v="2"/>
    <s v="Full-time"/>
    <s v="Data Scientist"/>
    <x v="321"/>
    <s v="United States"/>
    <s v="Remote"/>
    <s v="Canada"/>
    <s v="Large"/>
  </r>
  <r>
    <n v="500"/>
    <n v="2022"/>
    <x v="1"/>
    <s v="Full-time"/>
    <s v="Machine Learning Engineer"/>
    <x v="322"/>
    <s v="Pakistan"/>
    <s v="Remote"/>
    <s v="Netherlands"/>
    <s v="Large"/>
  </r>
  <r>
    <n v="501"/>
    <n v="2022"/>
    <x v="0"/>
    <s v="Full-time"/>
    <s v="Head of Data"/>
    <x v="299"/>
    <s v="United States"/>
    <s v="Remote"/>
    <s v="Estonia"/>
    <s v="Small"/>
  </r>
  <r>
    <n v="502"/>
    <n v="2022"/>
    <x v="2"/>
    <s v="Full-time"/>
    <s v="Data Scientist"/>
    <x v="323"/>
    <s v="France"/>
    <s v="Remote"/>
    <s v="Malaysia"/>
    <s v="Large"/>
  </r>
  <r>
    <n v="503"/>
    <n v="2022"/>
    <x v="0"/>
    <s v="Full-time"/>
    <s v="Machine Learning Engineer"/>
    <x v="324"/>
    <s v="Canada"/>
    <s v="Remote"/>
    <s v="Australia"/>
    <s v="Large"/>
  </r>
  <r>
    <n v="504"/>
    <n v="2022"/>
    <x v="1"/>
    <s v="Full-time"/>
    <s v="Data Engineer"/>
    <x v="24"/>
    <s v="Netherlands"/>
    <s v="Remote"/>
    <s v="United States"/>
    <s v="Medium"/>
  </r>
  <r>
    <n v="505"/>
    <n v="2022"/>
    <x v="2"/>
    <s v="Full-time"/>
    <s v="Data Scientist"/>
    <x v="325"/>
    <s v="Estonia"/>
    <s v="Hybrid"/>
    <s v="Australia"/>
    <s v="Medium"/>
  </r>
  <r>
    <n v="506"/>
    <n v="2022"/>
    <x v="0"/>
    <s v="Full-time"/>
    <s v="Applied Machine Learning Scientist"/>
    <x v="90"/>
    <s v="Japan"/>
    <s v="Remote"/>
    <s v="United States"/>
    <s v="Large"/>
  </r>
  <r>
    <n v="507"/>
    <n v="2022"/>
    <x v="0"/>
    <s v="Full-time"/>
    <s v="Research Scientist"/>
    <x v="326"/>
    <s v="Australia"/>
    <s v="Onsite"/>
    <s v="Austria"/>
    <s v="Large"/>
  </r>
  <r>
    <n v="508"/>
    <n v="2022"/>
    <x v="2"/>
    <s v="Full-time"/>
    <s v="Research Scientist"/>
    <x v="56"/>
    <s v="United States"/>
    <s v="Remote"/>
    <s v="United States"/>
    <s v="Large"/>
  </r>
  <r>
    <n v="509"/>
    <n v="2022"/>
    <x v="0"/>
    <s v="Full-time"/>
    <s v="Applied Data Scientist"/>
    <x v="327"/>
    <s v="Australia"/>
    <s v="Remote"/>
    <s v="United States"/>
    <s v="Large"/>
  </r>
  <r>
    <n v="510"/>
    <n v="2022"/>
    <x v="2"/>
    <s v="Full-time"/>
    <s v="Computer Vision Software Engineer"/>
    <x v="4"/>
    <s v="Bolivia"/>
    <s v="Remote"/>
    <s v="Australia"/>
    <s v="Small"/>
  </r>
  <r>
    <n v="511"/>
    <n v="2022"/>
    <x v="0"/>
    <s v="Full-time"/>
    <s v="Business Data Analyst"/>
    <x v="328"/>
    <s v="Austria"/>
    <s v="Hybrid"/>
    <s v="Canada"/>
    <s v="Large"/>
  </r>
  <r>
    <n v="512"/>
    <n v="2022"/>
    <x v="2"/>
    <s v="Full-time"/>
    <s v="Data Engineer"/>
    <x v="313"/>
    <s v="United States"/>
    <s v="Remote"/>
    <s v="United States"/>
    <s v="Small"/>
  </r>
  <r>
    <n v="513"/>
    <n v="2022"/>
    <x v="1"/>
    <s v="Full-time"/>
    <s v="Machine Learning Engineer"/>
    <x v="329"/>
    <s v="United States"/>
    <s v="Remote"/>
    <s v="Ireland"/>
    <s v="Small"/>
  </r>
  <r>
    <n v="514"/>
    <n v="2022"/>
    <x v="2"/>
    <s v="Full-time"/>
    <s v="Data Analytics Engineer"/>
    <x v="3"/>
    <s v="Australia"/>
    <s v="Onsite"/>
    <s v="Pakistan"/>
    <s v="Medium"/>
  </r>
  <r>
    <n v="515"/>
    <n v="2022"/>
    <x v="0"/>
    <s v="Full-time"/>
    <s v="Data Scientist"/>
    <x v="330"/>
    <s v="Canada"/>
    <s v="Remote"/>
    <s v="United States"/>
    <s v="Small"/>
  </r>
  <r>
    <n v="516"/>
    <n v="2022"/>
    <x v="1"/>
    <s v="Full-time"/>
    <s v="Data Science Manager"/>
    <x v="331"/>
    <s v="United States"/>
    <s v="Remote"/>
    <s v="United States"/>
    <s v="Medium"/>
  </r>
  <r>
    <n v="517"/>
    <n v="2022"/>
    <x v="0"/>
    <s v="Full-time"/>
    <s v="Data Engineer"/>
    <x v="332"/>
    <s v="Ireland"/>
    <s v="Remote"/>
    <s v="France"/>
    <s v="Medium"/>
  </r>
  <r>
    <n v="518"/>
    <n v="2022"/>
    <x v="0"/>
    <s v="Full-time"/>
    <s v="Data Scientist"/>
    <x v="333"/>
    <s v="Pakistan"/>
    <s v="Onsite"/>
    <s v="Switzerland"/>
    <s v="Large"/>
  </r>
  <r>
    <n v="519"/>
    <n v="2022"/>
    <x v="1"/>
    <s v="Full-time"/>
    <s v="Applied Data Scientist"/>
    <x v="334"/>
    <s v="Russia"/>
    <s v="Remote"/>
    <s v="United States"/>
    <s v="Large"/>
  </r>
  <r>
    <n v="520"/>
    <n v="2022"/>
    <x v="0"/>
    <s v="Full-time"/>
    <s v="Data Scientist"/>
    <x v="335"/>
    <s v="United States"/>
    <s v="Remote"/>
    <s v="Canada"/>
    <s v="Medium"/>
  </r>
  <r>
    <n v="521"/>
    <n v="2022"/>
    <x v="2"/>
    <s v="Full-time"/>
    <s v="Computer Vision Engineer"/>
    <x v="38"/>
    <s v="France"/>
    <s v="Remote"/>
    <s v="Luxembourg"/>
    <s v="Medium"/>
  </r>
  <r>
    <n v="522"/>
    <n v="2022"/>
    <x v="0"/>
    <s v="Full-time"/>
    <s v="Data Analyst"/>
    <x v="3"/>
    <s v="Switzerland"/>
    <s v="Remote"/>
    <s v="Greece"/>
    <s v="Small"/>
  </r>
  <r>
    <n v="523"/>
    <n v="2022"/>
    <x v="1"/>
    <s v="Full-time"/>
    <s v="Data Analytics Lead"/>
    <x v="336"/>
    <s v="United States"/>
    <s v="Remote"/>
    <s v="United States"/>
    <s v="Large"/>
  </r>
  <r>
    <n v="524"/>
    <n v="2022"/>
    <x v="0"/>
    <s v="Full-time"/>
    <s v="Data Scientist"/>
    <x v="8"/>
    <s v="Canada"/>
    <s v="Remote"/>
    <s v="United States"/>
    <s v="Large"/>
  </r>
  <r>
    <n v="525"/>
    <n v="2022"/>
    <x v="1"/>
    <s v="Full-time"/>
    <s v="Applied Data Scientist"/>
    <x v="337"/>
    <s v="Portugal"/>
    <s v="Remote"/>
    <s v="United States"/>
    <s v="Large"/>
  </r>
  <r>
    <n v="526"/>
    <n v="2022"/>
    <x v="0"/>
    <s v="Full-time"/>
    <s v="Data Scientist"/>
    <x v="338"/>
    <s v="Greece"/>
    <s v="Remote"/>
    <s v="United States"/>
    <s v="Medium"/>
  </r>
  <r>
    <n v="527"/>
    <n v="2022"/>
    <x v="1"/>
    <s v="Full-time"/>
    <s v="Data Analyst"/>
    <x v="8"/>
    <s v="United States"/>
    <s v="Remote"/>
    <s v="United States"/>
    <s v="Medium"/>
  </r>
  <r>
    <n v="528"/>
    <n v="2022"/>
    <x v="1"/>
    <s v="Full-time"/>
    <s v="Data Analyst"/>
    <x v="28"/>
    <s v="United States"/>
    <s v="Remote"/>
    <s v="United States"/>
    <s v="Medium"/>
  </r>
  <r>
    <n v="529"/>
    <n v="2022"/>
    <x v="1"/>
    <s v="Full-time"/>
    <s v="Data Analyst"/>
    <x v="233"/>
    <s v="United States"/>
    <s v="Remote"/>
    <s v="United States"/>
    <s v="Medium"/>
  </r>
  <r>
    <n v="530"/>
    <n v="2022"/>
    <x v="0"/>
    <s v="Full-time"/>
    <s v="Data Analyst"/>
    <x v="14"/>
    <s v="United States"/>
    <s v="Onsite"/>
    <s v="Canada"/>
    <s v="Medium"/>
  </r>
  <r>
    <n v="531"/>
    <n v="2022"/>
    <x v="0"/>
    <s v="Full-time"/>
    <s v="Data Analyst"/>
    <x v="90"/>
    <s v="United States"/>
    <s v="Onsite"/>
    <s v="Canada"/>
    <s v="Medium"/>
  </r>
  <r>
    <n v="532"/>
    <n v="2022"/>
    <x v="1"/>
    <s v="Full-time"/>
    <s v="Machine Learning Engineer"/>
    <x v="339"/>
    <s v="United States"/>
    <s v="Remote"/>
    <s v="United States"/>
    <s v="Medium"/>
  </r>
  <r>
    <n v="533"/>
    <n v="2022"/>
    <x v="1"/>
    <s v="Full-time"/>
    <s v="Machine Learning Engineer"/>
    <x v="340"/>
    <s v="United States"/>
    <s v="Remote"/>
    <s v="United States"/>
    <s v="Medium"/>
  </r>
  <r>
    <n v="534"/>
    <n v="2022"/>
    <x v="1"/>
    <s v="Full-time"/>
    <s v="Data Architect"/>
    <x v="341"/>
    <s v="Canada"/>
    <s v="Remote"/>
    <s v="United States"/>
    <s v="Medium"/>
  </r>
  <r>
    <n v="535"/>
    <n v="2022"/>
    <x v="1"/>
    <s v="Full-time"/>
    <s v="Data Architect"/>
    <x v="342"/>
    <s v="Canada"/>
    <s v="Remote"/>
    <s v="United States"/>
    <s v="Medium"/>
  </r>
  <r>
    <n v="536"/>
    <n v="2022"/>
    <x v="1"/>
    <s v="Full-time"/>
    <s v="Data Analyst"/>
    <x v="240"/>
    <s v="United States"/>
    <s v="Remote"/>
    <s v="United States"/>
    <s v="Medium"/>
  </r>
  <r>
    <n v="537"/>
    <n v="2022"/>
    <x v="1"/>
    <s v="Full-time"/>
    <s v="Data Engineer"/>
    <x v="211"/>
    <s v="United States"/>
    <s v="Remote"/>
    <s v="United States"/>
    <s v="Medium"/>
  </r>
  <r>
    <n v="538"/>
    <n v="2022"/>
    <x v="0"/>
    <s v="Full-time"/>
    <s v="Data Scientist"/>
    <x v="343"/>
    <s v="United States"/>
    <s v="Onsite"/>
    <s v="United States"/>
    <s v="Medium"/>
  </r>
  <r>
    <n v="539"/>
    <n v="2022"/>
    <x v="0"/>
    <s v="Full-time"/>
    <s v="Data Scientist"/>
    <x v="213"/>
    <s v="United States"/>
    <s v="Onsite"/>
    <s v="United States"/>
    <s v="Medium"/>
  </r>
  <r>
    <n v="540"/>
    <n v="2022"/>
    <x v="1"/>
    <s v="Full-time"/>
    <s v="Data Analyst"/>
    <x v="284"/>
    <s v="United States"/>
    <s v="Remote"/>
    <s v="United States"/>
    <s v="Medium"/>
  </r>
  <r>
    <n v="541"/>
    <n v="2022"/>
    <x v="1"/>
    <s v="Full-time"/>
    <s v="Data Analyst"/>
    <x v="285"/>
    <s v="United States"/>
    <s v="Remote"/>
    <s v="United States"/>
    <s v="Medium"/>
  </r>
  <r>
    <n v="542"/>
    <n v="2022"/>
    <x v="0"/>
    <s v="Full-time"/>
    <s v="Data Engineer"/>
    <x v="344"/>
    <s v="United States"/>
    <s v="Onsite"/>
    <s v="United States"/>
    <s v="Medium"/>
  </r>
  <r>
    <n v="543"/>
    <n v="2022"/>
    <x v="0"/>
    <s v="Full-time"/>
    <s v="Data Engineer"/>
    <x v="345"/>
    <s v="United States"/>
    <s v="Onsite"/>
    <s v="United States"/>
    <s v="Medium"/>
  </r>
  <r>
    <n v="544"/>
    <n v="2022"/>
    <x v="1"/>
    <s v="Full-time"/>
    <s v="Data Engineer"/>
    <x v="192"/>
    <s v="United States"/>
    <s v="Remote"/>
    <s v="United States"/>
    <s v="Medium"/>
  </r>
  <r>
    <n v="545"/>
    <n v="2022"/>
    <x v="1"/>
    <s v="Full-time"/>
    <s v="Data Engineer"/>
    <x v="24"/>
    <s v="United States"/>
    <s v="Remote"/>
    <s v="United States"/>
    <s v="Medium"/>
  </r>
  <r>
    <n v="546"/>
    <n v="2022"/>
    <x v="1"/>
    <s v="Full-time"/>
    <s v="Data Engineer"/>
    <x v="346"/>
    <s v="United States"/>
    <s v="Remote"/>
    <s v="United States"/>
    <s v="Medium"/>
  </r>
  <r>
    <n v="547"/>
    <n v="2022"/>
    <x v="1"/>
    <s v="Full-time"/>
    <s v="Data Engineer"/>
    <x v="192"/>
    <s v="United States"/>
    <s v="Remote"/>
    <s v="United States"/>
    <s v="Medium"/>
  </r>
  <r>
    <n v="548"/>
    <n v="2022"/>
    <x v="1"/>
    <s v="Full-time"/>
    <s v="Data Analyst"/>
    <x v="347"/>
    <s v="United States"/>
    <s v="Remote"/>
    <s v="United States"/>
    <s v="Medium"/>
  </r>
  <r>
    <n v="549"/>
    <n v="2022"/>
    <x v="1"/>
    <s v="Full-time"/>
    <s v="Data Engineer"/>
    <x v="122"/>
    <s v="United States"/>
    <s v="Remote"/>
    <s v="United States"/>
    <s v="Medium"/>
  </r>
  <r>
    <n v="550"/>
    <n v="2022"/>
    <x v="1"/>
    <s v="Full-time"/>
    <s v="Data Scientist"/>
    <x v="348"/>
    <s v="United States"/>
    <s v="Onsite"/>
    <s v="United States"/>
    <s v="Large"/>
  </r>
  <r>
    <n v="551"/>
    <n v="2022"/>
    <x v="1"/>
    <s v="Full-time"/>
    <s v="Data Scientist"/>
    <x v="297"/>
    <s v="United States"/>
    <s v="Onsite"/>
    <s v="United States"/>
    <s v="Large"/>
  </r>
  <r>
    <n v="552"/>
    <n v="2022"/>
    <x v="1"/>
    <s v="Full-time"/>
    <s v="Data Scientist"/>
    <x v="349"/>
    <s v="United States"/>
    <s v="Remote"/>
    <s v="United States"/>
    <s v="Medium"/>
  </r>
  <r>
    <n v="553"/>
    <n v="2022"/>
    <x v="1"/>
    <s v="Full-time"/>
    <s v="Data Scientist"/>
    <x v="126"/>
    <s v="United States"/>
    <s v="Remote"/>
    <s v="United States"/>
    <s v="Medium"/>
  </r>
  <r>
    <n v="554"/>
    <n v="2022"/>
    <x v="1"/>
    <s v="Full-time"/>
    <s v="Data Engineer"/>
    <x v="350"/>
    <s v="United States"/>
    <s v="Remote"/>
    <s v="United States"/>
    <s v="Medium"/>
  </r>
  <r>
    <n v="555"/>
    <n v="2022"/>
    <x v="1"/>
    <s v="Full-time"/>
    <s v="Data Engineer"/>
    <x v="122"/>
    <s v="United States"/>
    <s v="Remote"/>
    <s v="United States"/>
    <s v="Medium"/>
  </r>
  <r>
    <n v="556"/>
    <n v="2022"/>
    <x v="1"/>
    <s v="Full-time"/>
    <s v="Data Engineer"/>
    <x v="277"/>
    <s v="United States"/>
    <s v="Remote"/>
    <s v="United States"/>
    <s v="Medium"/>
  </r>
  <r>
    <n v="557"/>
    <n v="2022"/>
    <x v="1"/>
    <s v="Full-time"/>
    <s v="Data Engineer"/>
    <x v="351"/>
    <s v="United States"/>
    <s v="Onsite"/>
    <s v="United States"/>
    <s v="Medium"/>
  </r>
  <r>
    <n v="558"/>
    <n v="2022"/>
    <x v="1"/>
    <s v="Full-time"/>
    <s v="Data Scientist"/>
    <x v="348"/>
    <s v="United States"/>
    <s v="Onsite"/>
    <s v="United States"/>
    <s v="Medium"/>
  </r>
  <r>
    <n v="559"/>
    <n v="2022"/>
    <x v="1"/>
    <s v="Full-time"/>
    <s v="Data Scientist"/>
    <x v="297"/>
    <s v="United States"/>
    <s v="Onsite"/>
    <s v="United States"/>
    <s v="Medium"/>
  </r>
  <r>
    <n v="560"/>
    <n v="2022"/>
    <x v="1"/>
    <s v="Full-time"/>
    <s v="Analytics Engineer"/>
    <x v="348"/>
    <s v="United States"/>
    <s v="Onsite"/>
    <s v="United States"/>
    <s v="Medium"/>
  </r>
  <r>
    <n v="561"/>
    <n v="2022"/>
    <x v="1"/>
    <s v="Full-time"/>
    <s v="Analytics Engineer"/>
    <x v="352"/>
    <s v="United States"/>
    <s v="Onsite"/>
    <s v="United States"/>
    <s v="Medium"/>
  </r>
  <r>
    <n v="562"/>
    <n v="2022"/>
    <x v="1"/>
    <s v="Full-time"/>
    <s v="Data Engineer"/>
    <x v="353"/>
    <s v="United States"/>
    <s v="Remote"/>
    <s v="United States"/>
    <s v="Medium"/>
  </r>
  <r>
    <n v="563"/>
    <n v="2022"/>
    <x v="1"/>
    <s v="Full-time"/>
    <s v="Data Engineer"/>
    <x v="354"/>
    <s v="United States"/>
    <s v="Remote"/>
    <s v="United States"/>
    <s v="Medium"/>
  </r>
  <r>
    <n v="564"/>
    <n v="2022"/>
    <x v="1"/>
    <s v="Full-time"/>
    <s v="Data Analyst"/>
    <x v="355"/>
    <s v="United States"/>
    <s v="Remote"/>
    <s v="United States"/>
    <s v="Medium"/>
  </r>
  <r>
    <n v="565"/>
    <n v="2022"/>
    <x v="1"/>
    <s v="Full-time"/>
    <s v="Data Engineer"/>
    <x v="356"/>
    <s v="United States"/>
    <s v="Onsite"/>
    <s v="United Kingdom"/>
    <s v="Medium"/>
  </r>
  <r>
    <n v="566"/>
    <n v="2022"/>
    <x v="1"/>
    <s v="Full-time"/>
    <s v="Data Analyst"/>
    <x v="81"/>
    <s v="United States"/>
    <s v="Remote"/>
    <s v="United States"/>
    <s v="Medium"/>
  </r>
  <r>
    <n v="567"/>
    <n v="2022"/>
    <x v="0"/>
    <s v="Full-time"/>
    <s v="Data Analyst"/>
    <x v="227"/>
    <s v="United States"/>
    <s v="Onsite"/>
    <s v="United States"/>
    <s v="Medium"/>
  </r>
  <r>
    <n v="568"/>
    <n v="2022"/>
    <x v="1"/>
    <s v="Full-time"/>
    <s v="Data Analyst"/>
    <x v="73"/>
    <s v="United States"/>
    <s v="Remote"/>
    <s v="United States"/>
    <s v="Medium"/>
  </r>
  <r>
    <n v="569"/>
    <n v="2022"/>
    <x v="1"/>
    <s v="Full-time"/>
    <s v="Data Scientist"/>
    <x v="75"/>
    <s v="United States"/>
    <s v="Remote"/>
    <s v="United States"/>
    <s v="Medium"/>
  </r>
  <r>
    <n v="570"/>
    <n v="2022"/>
    <x v="1"/>
    <s v="Full-time"/>
    <s v="Data Scientist"/>
    <x v="316"/>
    <s v="United States"/>
    <s v="Remote"/>
    <s v="United States"/>
    <s v="Medium"/>
  </r>
  <r>
    <n v="571"/>
    <n v="2022"/>
    <x v="1"/>
    <s v="Full-time"/>
    <s v="Data Scientist"/>
    <x v="75"/>
    <s v="United States"/>
    <s v="Remote"/>
    <s v="United States"/>
    <s v="Medium"/>
  </r>
  <r>
    <n v="572"/>
    <n v="2022"/>
    <x v="1"/>
    <s v="Full-time"/>
    <s v="Data Analyst"/>
    <x v="28"/>
    <s v="United Kingdom"/>
    <s v="Remote"/>
    <s v="United States"/>
    <s v="Medium"/>
  </r>
  <r>
    <n v="573"/>
    <n v="2022"/>
    <x v="1"/>
    <s v="Full-time"/>
    <s v="Data Analyst"/>
    <x v="357"/>
    <s v="United States"/>
    <s v="Remote"/>
    <s v="United States"/>
    <s v="Medium"/>
  </r>
  <r>
    <n v="574"/>
    <n v="2022"/>
    <x v="1"/>
    <s v="Full-time"/>
    <s v="Data Scientist"/>
    <x v="316"/>
    <s v="United States"/>
    <s v="Remote"/>
    <s v="United States"/>
    <s v="Medium"/>
  </r>
  <r>
    <n v="575"/>
    <n v="2022"/>
    <x v="1"/>
    <s v="Full-time"/>
    <s v="Data Scientist"/>
    <x v="75"/>
    <s v="United States"/>
    <s v="Remote"/>
    <s v="United States"/>
    <s v="Medium"/>
  </r>
  <r>
    <n v="576"/>
    <n v="2022"/>
    <x v="1"/>
    <s v="Full-time"/>
    <s v="Data Scientist"/>
    <x v="316"/>
    <s v="United States"/>
    <s v="Remote"/>
    <s v="United States"/>
    <s v="Medium"/>
  </r>
  <r>
    <n v="577"/>
    <n v="2022"/>
    <x v="1"/>
    <s v="Full-time"/>
    <s v="Data Analyst"/>
    <x v="358"/>
    <s v="United States"/>
    <s v="Remote"/>
    <s v="United States"/>
    <s v="Medium"/>
  </r>
  <r>
    <n v="578"/>
    <n v="2022"/>
    <x v="1"/>
    <s v="Full-time"/>
    <s v="Data Engineer"/>
    <x v="28"/>
    <s v="United States"/>
    <s v="Remote"/>
    <s v="United States"/>
    <s v="Medium"/>
  </r>
  <r>
    <n v="579"/>
    <n v="2022"/>
    <x v="1"/>
    <s v="Full-time"/>
    <s v="Data Engineer"/>
    <x v="359"/>
    <s v="United States"/>
    <s v="Remote"/>
    <s v="United States"/>
    <s v="Medium"/>
  </r>
  <r>
    <n v="580"/>
    <n v="2022"/>
    <x v="1"/>
    <s v="Full-time"/>
    <s v="Data Analyst"/>
    <x v="225"/>
    <s v="United States"/>
    <s v="Remote"/>
    <s v="United States"/>
    <s v="Medium"/>
  </r>
  <r>
    <n v="581"/>
    <n v="2022"/>
    <x v="1"/>
    <s v="Full-time"/>
    <s v="Data Analyst"/>
    <x v="224"/>
    <s v="United States"/>
    <s v="Remote"/>
    <s v="United States"/>
    <s v="Medium"/>
  </r>
  <r>
    <n v="582"/>
    <n v="2022"/>
    <x v="1"/>
    <s v="Full-time"/>
    <s v="Data Engineer"/>
    <x v="236"/>
    <s v="United States"/>
    <s v="Remote"/>
    <s v="United States"/>
    <s v="Medium"/>
  </r>
  <r>
    <n v="583"/>
    <n v="2022"/>
    <x v="1"/>
    <s v="Full-time"/>
    <s v="Data Engineer"/>
    <x v="237"/>
    <s v="United States"/>
    <s v="Remote"/>
    <s v="United States"/>
    <s v="Medium"/>
  </r>
  <r>
    <n v="584"/>
    <n v="2022"/>
    <x v="1"/>
    <s v="Full-time"/>
    <s v="Data Analyst"/>
    <x v="47"/>
    <s v="United States"/>
    <s v="Remote"/>
    <s v="United Kingdom"/>
    <s v="Medium"/>
  </r>
  <r>
    <n v="585"/>
    <n v="2022"/>
    <x v="1"/>
    <s v="Full-time"/>
    <s v="Data Analyst"/>
    <x v="360"/>
    <s v="United States"/>
    <s v="Remote"/>
    <s v="United States"/>
    <s v="Medium"/>
  </r>
  <r>
    <n v="586"/>
    <n v="2022"/>
    <x v="0"/>
    <s v="Full-time"/>
    <s v="Data Analyst"/>
    <x v="231"/>
    <s v="United States"/>
    <s v="Onsite"/>
    <s v="United States"/>
    <s v="Medium"/>
  </r>
  <r>
    <n v="587"/>
    <n v="2022"/>
    <x v="1"/>
    <s v="Full-time"/>
    <s v="Data Scientist"/>
    <x v="75"/>
    <s v="United States"/>
    <s v="Remote"/>
    <s v="United States"/>
    <s v="Medium"/>
  </r>
  <r>
    <n v="588"/>
    <n v="2022"/>
    <x v="1"/>
    <s v="Full-time"/>
    <s v="Data Analyst"/>
    <x v="222"/>
    <s v="United States"/>
    <s v="Onsite"/>
    <s v="United States"/>
    <s v="Medium"/>
  </r>
  <r>
    <n v="589"/>
    <n v="2022"/>
    <x v="1"/>
    <s v="Full-time"/>
    <s v="Data Analyst"/>
    <x v="52"/>
    <s v="United States"/>
    <s v="Remote"/>
    <s v="United States"/>
    <s v="Medium"/>
  </r>
  <r>
    <n v="590"/>
    <n v="2022"/>
    <x v="1"/>
    <s v="Full-time"/>
    <s v="Data Architect"/>
    <x v="361"/>
    <s v="United States"/>
    <s v="Remote"/>
    <s v="United States"/>
    <s v="Medium"/>
  </r>
  <r>
    <n v="591"/>
    <n v="2022"/>
    <x v="1"/>
    <s v="Full-time"/>
    <s v="Data Architect"/>
    <x v="362"/>
    <s v="United States"/>
    <s v="Remote"/>
    <s v="United States"/>
    <s v="Medium"/>
  </r>
  <r>
    <n v="592"/>
    <n v="2022"/>
    <x v="1"/>
    <s v="Full-time"/>
    <s v="Data Scientist"/>
    <x v="130"/>
    <s v="United States"/>
    <s v="Remote"/>
    <s v="United States"/>
    <s v="Medium"/>
  </r>
  <r>
    <n v="593"/>
    <n v="2022"/>
    <x v="1"/>
    <s v="Full-time"/>
    <s v="Data Scientist"/>
    <x v="4"/>
    <s v="United Kingdom"/>
    <s v="Remote"/>
    <s v="United States"/>
    <s v="Medium"/>
  </r>
  <r>
    <n v="594"/>
    <n v="2022"/>
    <x v="1"/>
    <s v="Full-time"/>
    <s v="Data Analytics Manager"/>
    <x v="363"/>
    <s v="United States"/>
    <s v="Remote"/>
    <s v="United States"/>
    <s v="Medium"/>
  </r>
  <r>
    <n v="595"/>
    <n v="2022"/>
    <x v="1"/>
    <s v="Full-time"/>
    <s v="Data Analytics Manager"/>
    <x v="245"/>
    <s v="United States"/>
    <s v="Remote"/>
    <s v="United States"/>
    <s v="Medium"/>
  </r>
  <r>
    <n v="596"/>
    <n v="2022"/>
    <x v="1"/>
    <s v="Full-time"/>
    <s v="Data Scientist"/>
    <x v="316"/>
    <s v="United States"/>
    <s v="Remote"/>
    <s v="United States"/>
    <s v="Medium"/>
  </r>
  <r>
    <n v="597"/>
    <n v="2022"/>
    <x v="1"/>
    <s v="Full-time"/>
    <s v="Data Analyst"/>
    <x v="81"/>
    <s v="United States"/>
    <s v="Remote"/>
    <s v="United States"/>
    <s v="Medium"/>
  </r>
  <r>
    <n v="598"/>
    <n v="2022"/>
    <x v="0"/>
    <s v="Full-time"/>
    <s v="Data Scientist"/>
    <x v="122"/>
    <s v="United States"/>
    <s v="Remote"/>
    <s v="Canada"/>
    <s v="Medium"/>
  </r>
  <r>
    <n v="599"/>
    <n v="2022"/>
    <x v="0"/>
    <s v="Full-time"/>
    <s v="Data Scientist"/>
    <x v="192"/>
    <s v="United States"/>
    <s v="Remote"/>
    <s v="Canada"/>
    <s v="Medium"/>
  </r>
  <r>
    <n v="600"/>
    <n v="2022"/>
    <x v="2"/>
    <s v="Full-time"/>
    <s v="Data Analyst"/>
    <x v="364"/>
    <s v="United States"/>
    <s v="Onsite"/>
    <s v="United States"/>
    <s v="Medium"/>
  </r>
  <r>
    <n v="601"/>
    <n v="2022"/>
    <x v="2"/>
    <s v="Full-time"/>
    <s v="Data Analyst"/>
    <x v="365"/>
    <s v="United States"/>
    <s v="Onsite"/>
    <s v="United States"/>
    <s v="Medium"/>
  </r>
  <r>
    <n v="602"/>
    <n v="2022"/>
    <x v="1"/>
    <s v="Full-time"/>
    <s v="Data Engineer"/>
    <x v="366"/>
    <s v="United States"/>
    <s v="Remote"/>
    <s v="United States"/>
    <s v="Medium"/>
  </r>
  <r>
    <n v="603"/>
    <n v="2022"/>
    <x v="1"/>
    <s v="Full-time"/>
    <s v="Data Engineer"/>
    <x v="367"/>
    <s v="United States"/>
    <s v="Remote"/>
    <s v="United States"/>
    <s v="Medium"/>
  </r>
  <r>
    <n v="604"/>
    <n v="2022"/>
    <x v="1"/>
    <s v="Full-time"/>
    <s v="Data Analyst"/>
    <x v="368"/>
    <s v="United States"/>
    <s v="Onsite"/>
    <s v="United States"/>
    <s v="Medium"/>
  </r>
  <r>
    <n v="605"/>
    <n v="2022"/>
    <x v="1"/>
    <s v="Full-time"/>
    <s v="Data Analyst"/>
    <x v="4"/>
    <s v="United States"/>
    <s v="Remote"/>
    <s v="United States"/>
    <s v="Medium"/>
  </r>
  <r>
    <n v="606"/>
    <n v="2022"/>
    <x v="0"/>
    <s v="Full-time"/>
    <s v="AI Scientist"/>
    <x v="105"/>
    <s v="United States"/>
    <s v="Remote"/>
    <s v="United States"/>
    <s v="Lar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84CFAC-7CFE-4392-B703-690C81232F57}" name="PivotTable4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B8" firstHeaderRow="1" firstDataRow="1" firstDataCol="1"/>
  <pivotFields count="10"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dataField="1" showAll="0">
      <items count="370">
        <item x="138"/>
        <item x="146"/>
        <item x="71"/>
        <item x="141"/>
        <item x="18"/>
        <item x="164"/>
        <item x="21"/>
        <item x="15"/>
        <item x="154"/>
        <item x="109"/>
        <item x="38"/>
        <item x="107"/>
        <item x="88"/>
        <item x="184"/>
        <item x="160"/>
        <item x="125"/>
        <item x="44"/>
        <item x="174"/>
        <item x="193"/>
        <item x="151"/>
        <item x="181"/>
        <item x="306"/>
        <item x="201"/>
        <item x="84"/>
        <item x="3"/>
        <item x="204"/>
        <item x="179"/>
        <item x="60"/>
        <item x="150"/>
        <item x="302"/>
        <item x="142"/>
        <item x="113"/>
        <item x="155"/>
        <item x="161"/>
        <item x="359"/>
        <item x="195"/>
        <item x="144"/>
        <item x="198"/>
        <item x="131"/>
        <item x="187"/>
        <item x="79"/>
        <item x="166"/>
        <item x="86"/>
        <item x="96"/>
        <item x="307"/>
        <item x="317"/>
        <item x="299"/>
        <item x="27"/>
        <item x="169"/>
        <item x="318"/>
        <item x="7"/>
        <item x="91"/>
        <item x="183"/>
        <item x="305"/>
        <item x="273"/>
        <item x="159"/>
        <item x="112"/>
        <item x="54"/>
        <item x="228"/>
        <item x="12"/>
        <item x="323"/>
        <item x="139"/>
        <item x="103"/>
        <item x="11"/>
        <item x="110"/>
        <item x="16"/>
        <item x="26"/>
        <item x="67"/>
        <item x="20"/>
        <item x="298"/>
        <item x="100"/>
        <item x="62"/>
        <item x="40"/>
        <item x="231"/>
        <item x="50"/>
        <item x="167"/>
        <item x="34"/>
        <item x="178"/>
        <item x="77"/>
        <item x="22"/>
        <item x="330"/>
        <item x="64"/>
        <item x="289"/>
        <item x="111"/>
        <item x="102"/>
        <item x="41"/>
        <item x="210"/>
        <item x="10"/>
        <item x="94"/>
        <item x="365"/>
        <item x="221"/>
        <item x="321"/>
        <item x="70"/>
        <item x="356"/>
        <item x="156"/>
        <item x="76"/>
        <item x="51"/>
        <item x="265"/>
        <item x="135"/>
        <item x="19"/>
        <item x="170"/>
        <item x="162"/>
        <item x="203"/>
        <item x="319"/>
        <item x="308"/>
        <item x="290"/>
        <item x="80"/>
        <item x="30"/>
        <item x="52"/>
        <item x="136"/>
        <item x="260"/>
        <item x="157"/>
        <item x="145"/>
        <item x="92"/>
        <item x="120"/>
        <item x="322"/>
        <item x="63"/>
        <item x="114"/>
        <item x="177"/>
        <item x="132"/>
        <item x="291"/>
        <item x="326"/>
        <item x="313"/>
        <item x="199"/>
        <item x="227"/>
        <item x="288"/>
        <item x="163"/>
        <item x="194"/>
        <item x="364"/>
        <item x="332"/>
        <item x="32"/>
        <item x="357"/>
        <item x="335"/>
        <item x="147"/>
        <item x="206"/>
        <item x="31"/>
        <item x="48"/>
        <item x="351"/>
        <item x="328"/>
        <item x="329"/>
        <item x="173"/>
        <item x="287"/>
        <item x="5"/>
        <item x="182"/>
        <item x="200"/>
        <item x="93"/>
        <item x="148"/>
        <item x="35"/>
        <item x="90"/>
        <item x="124"/>
        <item x="83"/>
        <item x="300"/>
        <item x="45"/>
        <item x="115"/>
        <item x="202"/>
        <item x="338"/>
        <item x="229"/>
        <item x="303"/>
        <item x="272"/>
        <item x="74"/>
        <item x="0"/>
        <item x="73"/>
        <item x="140"/>
        <item x="285"/>
        <item x="118"/>
        <item x="68"/>
        <item x="119"/>
        <item x="295"/>
        <item x="214"/>
        <item x="14"/>
        <item x="325"/>
        <item x="13"/>
        <item x="324"/>
        <item x="172"/>
        <item x="279"/>
        <item x="82"/>
        <item x="87"/>
        <item x="104"/>
        <item x="233"/>
        <item x="259"/>
        <item x="143"/>
        <item x="49"/>
        <item x="66"/>
        <item x="301"/>
        <item x="188"/>
        <item x="196"/>
        <item x="320"/>
        <item x="247"/>
        <item x="97"/>
        <item x="207"/>
        <item x="253"/>
        <item x="89"/>
        <item x="152"/>
        <item x="185"/>
        <item x="23"/>
        <item x="276"/>
        <item x="222"/>
        <item x="347"/>
        <item x="345"/>
        <item x="216"/>
        <item x="189"/>
        <item x="28"/>
        <item x="296"/>
        <item x="271"/>
        <item x="213"/>
        <item x="208"/>
        <item x="36"/>
        <item x="99"/>
        <item x="180"/>
        <item x="218"/>
        <item x="310"/>
        <item x="47"/>
        <item x="278"/>
        <item x="42"/>
        <item x="224"/>
        <item x="252"/>
        <item x="209"/>
        <item x="2"/>
        <item x="245"/>
        <item x="58"/>
        <item x="106"/>
        <item x="346"/>
        <item x="360"/>
        <item x="197"/>
        <item x="205"/>
        <item x="292"/>
        <item x="43"/>
        <item x="240"/>
        <item x="254"/>
        <item x="98"/>
        <item x="17"/>
        <item x="24"/>
        <item x="239"/>
        <item x="284"/>
        <item x="223"/>
        <item x="355"/>
        <item x="168"/>
        <item x="29"/>
        <item x="217"/>
        <item x="55"/>
        <item x="266"/>
        <item x="128"/>
        <item x="56"/>
        <item x="232"/>
        <item x="212"/>
        <item x="333"/>
        <item x="220"/>
        <item x="238"/>
        <item x="275"/>
        <item x="9"/>
        <item x="367"/>
        <item x="225"/>
        <item x="127"/>
        <item x="246"/>
        <item x="368"/>
        <item x="192"/>
        <item x="133"/>
        <item x="59"/>
        <item x="267"/>
        <item x="235"/>
        <item x="8"/>
        <item x="262"/>
        <item x="244"/>
        <item x="215"/>
        <item x="270"/>
        <item x="256"/>
        <item x="39"/>
        <item x="57"/>
        <item x="261"/>
        <item x="75"/>
        <item x="354"/>
        <item x="297"/>
        <item x="343"/>
        <item x="191"/>
        <item x="126"/>
        <item x="362"/>
        <item x="277"/>
        <item x="219"/>
        <item x="153"/>
        <item x="269"/>
        <item x="53"/>
        <item x="4"/>
        <item x="358"/>
        <item x="363"/>
        <item x="108"/>
        <item x="149"/>
        <item x="331"/>
        <item x="121"/>
        <item x="78"/>
        <item x="366"/>
        <item x="283"/>
        <item x="211"/>
        <item x="251"/>
        <item x="327"/>
        <item x="281"/>
        <item x="294"/>
        <item x="122"/>
        <item x="237"/>
        <item x="255"/>
        <item x="309"/>
        <item x="274"/>
        <item x="264"/>
        <item x="134"/>
        <item x="230"/>
        <item x="241"/>
        <item x="242"/>
        <item x="249"/>
        <item x="123"/>
        <item x="81"/>
        <item x="190"/>
        <item x="137"/>
        <item x="250"/>
        <item x="353"/>
        <item x="349"/>
        <item x="337"/>
        <item x="176"/>
        <item x="234"/>
        <item x="311"/>
        <item x="286"/>
        <item x="352"/>
        <item x="165"/>
        <item x="312"/>
        <item x="95"/>
        <item x="46"/>
        <item x="263"/>
        <item x="6"/>
        <item x="65"/>
        <item x="258"/>
        <item x="361"/>
        <item x="340"/>
        <item x="158"/>
        <item x="304"/>
        <item x="105"/>
        <item x="350"/>
        <item x="348"/>
        <item x="344"/>
        <item x="268"/>
        <item x="282"/>
        <item x="316"/>
        <item x="257"/>
        <item x="342"/>
        <item x="339"/>
        <item x="280"/>
        <item x="315"/>
        <item x="116"/>
        <item x="236"/>
        <item x="248"/>
        <item x="101"/>
        <item x="130"/>
        <item x="69"/>
        <item x="117"/>
        <item x="293"/>
        <item x="226"/>
        <item x="243"/>
        <item x="37"/>
        <item x="175"/>
        <item x="1"/>
        <item x="341"/>
        <item x="72"/>
        <item x="85"/>
        <item x="314"/>
        <item x="25"/>
        <item x="334"/>
        <item x="336"/>
        <item x="61"/>
        <item x="171"/>
        <item x="129"/>
        <item x="33"/>
        <item x="186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ary" fld="5" baseField="0" baseItem="0"/>
  </dataFields>
  <chartFormats count="1">
    <chartFormat chart="1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CFC88A3-8E04-4E14-A988-B04D739F5E01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work_year" tableColumnId="2"/>
      <queryTableField id="3" name="experience_level" tableColumnId="3"/>
      <queryTableField id="4" name="employment_type" tableColumnId="4"/>
      <queryTableField id="5" name="job_title" tableColumnId="5"/>
      <queryTableField id="6" name="salary" tableColumnId="6"/>
      <queryTableField id="7" name="employee_residence" tableColumnId="7"/>
      <queryTableField id="8" name="job_type" tableColumnId="8"/>
      <queryTableField id="9" name="company_location" tableColumnId="9"/>
      <queryTableField id="10" name="company_siz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37EAD1-A290-4BAF-96F8-6096B16B3788}" name="Data_Science_Job_Salaries" displayName="Data_Science_Job_Salaries" ref="A1:J608" tableType="queryTable" totalsRowShown="0">
  <autoFilter ref="A1:J608" xr:uid="{1437EAD1-A290-4BAF-96F8-6096B16B3788}"/>
  <tableColumns count="10">
    <tableColumn id="1" xr3:uid="{1D6033BC-ABF3-4725-AB61-4F45EBE01549}" uniqueName="1" name="Column1" queryTableFieldId="1"/>
    <tableColumn id="2" xr3:uid="{7A3DA71E-9949-470A-AE4E-704DC4ABFBB1}" uniqueName="2" name="work_year" queryTableFieldId="2"/>
    <tableColumn id="3" xr3:uid="{865C08DA-F3E8-4A91-BFFB-9092531117FC}" uniqueName="3" name="experience_level" queryTableFieldId="3" dataDxfId="5"/>
    <tableColumn id="4" xr3:uid="{1F67BBE9-2A26-4656-BCCF-55ED9BE577AB}" uniqueName="4" name="employment_type" queryTableFieldId="4" dataDxfId="4"/>
    <tableColumn id="5" xr3:uid="{99BA7A57-3E2A-485B-A187-28AC3E74FC5C}" uniqueName="5" name="job_title" queryTableFieldId="5" dataDxfId="3"/>
    <tableColumn id="6" xr3:uid="{11EB4043-FC6E-4D49-8825-45419D4E0EF6}" uniqueName="6" name="salary" queryTableFieldId="6"/>
    <tableColumn id="7" xr3:uid="{0E1408DE-8786-4A39-AF6B-F9F46FDAEB21}" uniqueName="7" name="employee_residence" queryTableFieldId="7"/>
    <tableColumn id="8" xr3:uid="{CF2B274E-C124-4B9A-B1E4-CED731974DAA}" uniqueName="8" name="job_type" queryTableFieldId="8" dataDxfId="2"/>
    <tableColumn id="9" xr3:uid="{77C337C4-A4D0-4BD0-B036-6031998EB582}" uniqueName="9" name="company_location" queryTableFieldId="9" dataDxfId="1"/>
    <tableColumn id="10" xr3:uid="{F14731F5-CA1A-47A1-81FF-98924B29C007}" uniqueName="10" name="company_size" queryTableFieldId="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1891-2CBB-4123-89C5-AC75BD0DE270}">
  <dimension ref="A1:J608"/>
  <sheetViews>
    <sheetView tabSelected="1" workbookViewId="0">
      <selection activeCell="C14" sqref="C14"/>
    </sheetView>
  </sheetViews>
  <sheetFormatPr defaultRowHeight="14.5" x14ac:dyDescent="0.35"/>
  <cols>
    <col min="1" max="1" width="10.54296875" bestFit="1" customWidth="1"/>
    <col min="2" max="2" width="12" bestFit="1" customWidth="1"/>
    <col min="3" max="3" width="17.08984375" bestFit="1" customWidth="1"/>
    <col min="4" max="4" width="18.54296875" bestFit="1" customWidth="1"/>
    <col min="5" max="5" width="35.81640625" bestFit="1" customWidth="1"/>
    <col min="6" max="6" width="8" bestFit="1" customWidth="1"/>
    <col min="7" max="7" width="20.453125" bestFit="1" customWidth="1"/>
    <col min="8" max="8" width="10.54296875" bestFit="1" customWidth="1"/>
    <col min="9" max="9" width="18.54296875" bestFit="1" customWidth="1"/>
    <col min="10" max="10" width="14.81640625" bestFit="1" customWidth="1"/>
    <col min="11" max="11" width="18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0</v>
      </c>
      <c r="B2">
        <v>2020</v>
      </c>
      <c r="C2" s="1" t="s">
        <v>10</v>
      </c>
      <c r="D2" s="1" t="s">
        <v>11</v>
      </c>
      <c r="E2" s="1" t="s">
        <v>12</v>
      </c>
      <c r="F2">
        <v>79833</v>
      </c>
      <c r="G2" t="s">
        <v>74</v>
      </c>
      <c r="H2" s="1" t="s">
        <v>13</v>
      </c>
      <c r="I2" t="s">
        <v>74</v>
      </c>
      <c r="J2" s="1" t="s">
        <v>14</v>
      </c>
    </row>
    <row r="3" spans="1:10" x14ac:dyDescent="0.35">
      <c r="A3">
        <v>1</v>
      </c>
      <c r="B3">
        <v>2020</v>
      </c>
      <c r="C3" s="1" t="s">
        <v>15</v>
      </c>
      <c r="D3" s="1" t="s">
        <v>11</v>
      </c>
      <c r="E3" s="1" t="s">
        <v>16</v>
      </c>
      <c r="F3">
        <v>260000</v>
      </c>
      <c r="G3" t="s">
        <v>75</v>
      </c>
      <c r="H3" s="1" t="s">
        <v>13</v>
      </c>
      <c r="I3" t="s">
        <v>75</v>
      </c>
      <c r="J3" s="1" t="s">
        <v>17</v>
      </c>
    </row>
    <row r="4" spans="1:10" x14ac:dyDescent="0.35">
      <c r="A4">
        <v>2</v>
      </c>
      <c r="B4">
        <v>2020</v>
      </c>
      <c r="C4" s="1" t="s">
        <v>15</v>
      </c>
      <c r="D4" s="1" t="s">
        <v>11</v>
      </c>
      <c r="E4" s="1" t="s">
        <v>18</v>
      </c>
      <c r="F4">
        <v>109024</v>
      </c>
      <c r="G4" t="s">
        <v>76</v>
      </c>
      <c r="H4" s="1" t="s">
        <v>19</v>
      </c>
      <c r="I4" t="s">
        <v>76</v>
      </c>
      <c r="J4" s="1" t="s">
        <v>20</v>
      </c>
    </row>
    <row r="5" spans="1:10" x14ac:dyDescent="0.35">
      <c r="A5">
        <v>3</v>
      </c>
      <c r="B5">
        <v>2020</v>
      </c>
      <c r="C5" s="1" t="s">
        <v>10</v>
      </c>
      <c r="D5" s="1" t="s">
        <v>11</v>
      </c>
      <c r="E5" s="1" t="s">
        <v>21</v>
      </c>
      <c r="F5">
        <v>20000</v>
      </c>
      <c r="G5" t="s">
        <v>77</v>
      </c>
      <c r="H5" s="1" t="s">
        <v>13</v>
      </c>
      <c r="I5" t="s">
        <v>77</v>
      </c>
      <c r="J5" s="1" t="s">
        <v>17</v>
      </c>
    </row>
    <row r="6" spans="1:10" x14ac:dyDescent="0.35">
      <c r="A6">
        <v>4</v>
      </c>
      <c r="B6">
        <v>2020</v>
      </c>
      <c r="C6" s="1" t="s">
        <v>15</v>
      </c>
      <c r="D6" s="1" t="s">
        <v>11</v>
      </c>
      <c r="E6" s="1" t="s">
        <v>22</v>
      </c>
      <c r="F6">
        <v>150000</v>
      </c>
      <c r="G6" t="s">
        <v>78</v>
      </c>
      <c r="H6" s="1" t="s">
        <v>19</v>
      </c>
      <c r="I6" t="s">
        <v>78</v>
      </c>
      <c r="J6" s="1" t="s">
        <v>14</v>
      </c>
    </row>
    <row r="7" spans="1:10" x14ac:dyDescent="0.35">
      <c r="A7">
        <v>5</v>
      </c>
      <c r="B7">
        <v>2020</v>
      </c>
      <c r="C7" s="1" t="s">
        <v>23</v>
      </c>
      <c r="D7" s="1" t="s">
        <v>11</v>
      </c>
      <c r="E7" s="1" t="s">
        <v>24</v>
      </c>
      <c r="F7">
        <v>72000</v>
      </c>
      <c r="G7" t="s">
        <v>78</v>
      </c>
      <c r="H7" s="1" t="s">
        <v>25</v>
      </c>
      <c r="I7" t="s">
        <v>78</v>
      </c>
      <c r="J7" s="1" t="s">
        <v>14</v>
      </c>
    </row>
    <row r="8" spans="1:10" x14ac:dyDescent="0.35">
      <c r="A8">
        <v>6</v>
      </c>
      <c r="B8">
        <v>2020</v>
      </c>
      <c r="C8" s="1" t="s">
        <v>15</v>
      </c>
      <c r="D8" s="1" t="s">
        <v>11</v>
      </c>
      <c r="E8" s="1" t="s">
        <v>26</v>
      </c>
      <c r="F8">
        <v>190000</v>
      </c>
      <c r="G8" t="s">
        <v>78</v>
      </c>
      <c r="H8" s="1" t="s">
        <v>25</v>
      </c>
      <c r="I8" t="s">
        <v>78</v>
      </c>
      <c r="J8" s="1" t="s">
        <v>17</v>
      </c>
    </row>
    <row r="9" spans="1:10" x14ac:dyDescent="0.35">
      <c r="A9">
        <v>7</v>
      </c>
      <c r="B9">
        <v>2020</v>
      </c>
      <c r="C9" s="1" t="s">
        <v>10</v>
      </c>
      <c r="D9" s="1" t="s">
        <v>11</v>
      </c>
      <c r="E9" s="1" t="s">
        <v>12</v>
      </c>
      <c r="F9">
        <v>35735</v>
      </c>
      <c r="G9" t="s">
        <v>79</v>
      </c>
      <c r="H9" s="1" t="s">
        <v>19</v>
      </c>
      <c r="I9" t="s">
        <v>79</v>
      </c>
      <c r="J9" s="1" t="s">
        <v>14</v>
      </c>
    </row>
    <row r="10" spans="1:10" x14ac:dyDescent="0.35">
      <c r="A10">
        <v>8</v>
      </c>
      <c r="B10">
        <v>2020</v>
      </c>
      <c r="C10" s="1" t="s">
        <v>10</v>
      </c>
      <c r="D10" s="1" t="s">
        <v>11</v>
      </c>
      <c r="E10" s="1" t="s">
        <v>27</v>
      </c>
      <c r="F10">
        <v>135000</v>
      </c>
      <c r="G10" t="s">
        <v>78</v>
      </c>
      <c r="H10" s="1" t="s">
        <v>25</v>
      </c>
      <c r="I10" t="s">
        <v>78</v>
      </c>
      <c r="J10" s="1" t="s">
        <v>14</v>
      </c>
    </row>
    <row r="11" spans="1:10" x14ac:dyDescent="0.35">
      <c r="A11">
        <v>9</v>
      </c>
      <c r="B11">
        <v>2020</v>
      </c>
      <c r="C11" s="1" t="s">
        <v>15</v>
      </c>
      <c r="D11" s="1" t="s">
        <v>11</v>
      </c>
      <c r="E11" s="1" t="s">
        <v>28</v>
      </c>
      <c r="F11">
        <v>125000</v>
      </c>
      <c r="G11" t="s">
        <v>80</v>
      </c>
      <c r="H11" s="1" t="s">
        <v>19</v>
      </c>
      <c r="I11" t="s">
        <v>80</v>
      </c>
      <c r="J11" s="1" t="s">
        <v>17</v>
      </c>
    </row>
    <row r="12" spans="1:10" x14ac:dyDescent="0.35">
      <c r="A12">
        <v>10</v>
      </c>
      <c r="B12">
        <v>2020</v>
      </c>
      <c r="C12" s="1" t="s">
        <v>23</v>
      </c>
      <c r="D12" s="1" t="s">
        <v>11</v>
      </c>
      <c r="E12" s="1" t="s">
        <v>12</v>
      </c>
      <c r="F12">
        <v>51321</v>
      </c>
      <c r="G12" t="s">
        <v>81</v>
      </c>
      <c r="H12" s="1" t="s">
        <v>13</v>
      </c>
      <c r="I12" t="s">
        <v>81</v>
      </c>
      <c r="J12" s="1" t="s">
        <v>17</v>
      </c>
    </row>
    <row r="13" spans="1:10" x14ac:dyDescent="0.35">
      <c r="A13">
        <v>11</v>
      </c>
      <c r="B13">
        <v>2020</v>
      </c>
      <c r="C13" s="1" t="s">
        <v>10</v>
      </c>
      <c r="D13" s="1" t="s">
        <v>11</v>
      </c>
      <c r="E13" s="1" t="s">
        <v>12</v>
      </c>
      <c r="F13">
        <v>40481</v>
      </c>
      <c r="G13" t="s">
        <v>82</v>
      </c>
      <c r="H13" s="1" t="s">
        <v>13</v>
      </c>
      <c r="I13" t="s">
        <v>82</v>
      </c>
      <c r="J13" s="1" t="s">
        <v>14</v>
      </c>
    </row>
    <row r="14" spans="1:10" x14ac:dyDescent="0.35">
      <c r="A14">
        <v>12</v>
      </c>
      <c r="B14">
        <v>2020</v>
      </c>
      <c r="C14" s="1" t="s">
        <v>23</v>
      </c>
      <c r="D14" s="1" t="s">
        <v>11</v>
      </c>
      <c r="E14" s="1" t="s">
        <v>12</v>
      </c>
      <c r="F14">
        <v>39916</v>
      </c>
      <c r="G14" t="s">
        <v>81</v>
      </c>
      <c r="H14" s="1" t="s">
        <v>13</v>
      </c>
      <c r="I14" t="s">
        <v>81</v>
      </c>
      <c r="J14" s="1" t="s">
        <v>20</v>
      </c>
    </row>
    <row r="15" spans="1:10" x14ac:dyDescent="0.35">
      <c r="A15">
        <v>13</v>
      </c>
      <c r="B15">
        <v>2020</v>
      </c>
      <c r="C15" s="1" t="s">
        <v>10</v>
      </c>
      <c r="D15" s="1" t="s">
        <v>11</v>
      </c>
      <c r="E15" s="1" t="s">
        <v>29</v>
      </c>
      <c r="F15">
        <v>87000</v>
      </c>
      <c r="G15" t="s">
        <v>78</v>
      </c>
      <c r="H15" s="1" t="s">
        <v>25</v>
      </c>
      <c r="I15" t="s">
        <v>78</v>
      </c>
      <c r="J15" s="1" t="s">
        <v>14</v>
      </c>
    </row>
    <row r="16" spans="1:10" x14ac:dyDescent="0.35">
      <c r="A16">
        <v>14</v>
      </c>
      <c r="B16">
        <v>2020</v>
      </c>
      <c r="C16" s="1" t="s">
        <v>10</v>
      </c>
      <c r="D16" s="1" t="s">
        <v>11</v>
      </c>
      <c r="E16" s="1" t="s">
        <v>24</v>
      </c>
      <c r="F16">
        <v>85000</v>
      </c>
      <c r="G16" t="s">
        <v>78</v>
      </c>
      <c r="H16" s="1" t="s">
        <v>25</v>
      </c>
      <c r="I16" t="s">
        <v>78</v>
      </c>
      <c r="J16" s="1" t="s">
        <v>14</v>
      </c>
    </row>
    <row r="17" spans="1:10" x14ac:dyDescent="0.35">
      <c r="A17">
        <v>15</v>
      </c>
      <c r="B17">
        <v>2020</v>
      </c>
      <c r="C17" s="1" t="s">
        <v>10</v>
      </c>
      <c r="D17" s="1" t="s">
        <v>11</v>
      </c>
      <c r="E17" s="1" t="s">
        <v>24</v>
      </c>
      <c r="F17">
        <v>8000</v>
      </c>
      <c r="G17" t="s">
        <v>83</v>
      </c>
      <c r="H17" s="1" t="s">
        <v>19</v>
      </c>
      <c r="I17" t="s">
        <v>83</v>
      </c>
      <c r="J17" s="1" t="s">
        <v>14</v>
      </c>
    </row>
    <row r="18" spans="1:10" x14ac:dyDescent="0.35">
      <c r="A18">
        <v>16</v>
      </c>
      <c r="B18">
        <v>2020</v>
      </c>
      <c r="C18" s="1" t="s">
        <v>23</v>
      </c>
      <c r="D18" s="1" t="s">
        <v>11</v>
      </c>
      <c r="E18" s="1" t="s">
        <v>30</v>
      </c>
      <c r="F18">
        <v>41689</v>
      </c>
      <c r="G18" t="s">
        <v>75</v>
      </c>
      <c r="H18" s="1" t="s">
        <v>25</v>
      </c>
      <c r="I18" t="s">
        <v>75</v>
      </c>
      <c r="J18" s="1" t="s">
        <v>17</v>
      </c>
    </row>
    <row r="19" spans="1:10" x14ac:dyDescent="0.35">
      <c r="A19">
        <v>17</v>
      </c>
      <c r="B19">
        <v>2020</v>
      </c>
      <c r="C19" s="1" t="s">
        <v>15</v>
      </c>
      <c r="D19" s="1" t="s">
        <v>11</v>
      </c>
      <c r="E19" s="1" t="s">
        <v>18</v>
      </c>
      <c r="F19">
        <v>114047</v>
      </c>
      <c r="G19" t="s">
        <v>98</v>
      </c>
      <c r="H19" s="1" t="s">
        <v>25</v>
      </c>
      <c r="I19" t="s">
        <v>76</v>
      </c>
      <c r="J19" s="1" t="s">
        <v>17</v>
      </c>
    </row>
    <row r="20" spans="1:10" x14ac:dyDescent="0.35">
      <c r="A20">
        <v>18</v>
      </c>
      <c r="B20">
        <v>2020</v>
      </c>
      <c r="C20" s="1" t="s">
        <v>23</v>
      </c>
      <c r="D20" s="1" t="s">
        <v>11</v>
      </c>
      <c r="E20" s="1" t="s">
        <v>31</v>
      </c>
      <c r="F20">
        <v>5707</v>
      </c>
      <c r="G20" t="s">
        <v>82</v>
      </c>
      <c r="H20" s="1" t="s">
        <v>19</v>
      </c>
      <c r="I20" t="s">
        <v>82</v>
      </c>
      <c r="J20" s="1" t="s">
        <v>20</v>
      </c>
    </row>
    <row r="21" spans="1:10" x14ac:dyDescent="0.35">
      <c r="A21">
        <v>19</v>
      </c>
      <c r="B21">
        <v>2020</v>
      </c>
      <c r="C21" s="1" t="s">
        <v>10</v>
      </c>
      <c r="D21" s="1" t="s">
        <v>11</v>
      </c>
      <c r="E21" s="1" t="s">
        <v>28</v>
      </c>
      <c r="F21">
        <v>56000</v>
      </c>
      <c r="G21" t="s">
        <v>93</v>
      </c>
      <c r="H21" s="1" t="s">
        <v>25</v>
      </c>
      <c r="I21" t="s">
        <v>78</v>
      </c>
      <c r="J21" s="1" t="s">
        <v>20</v>
      </c>
    </row>
    <row r="22" spans="1:10" x14ac:dyDescent="0.35">
      <c r="A22">
        <v>20</v>
      </c>
      <c r="B22">
        <v>2020</v>
      </c>
      <c r="C22" s="1" t="s">
        <v>10</v>
      </c>
      <c r="D22" s="1" t="s">
        <v>11</v>
      </c>
      <c r="E22" s="1" t="s">
        <v>22</v>
      </c>
      <c r="F22">
        <v>43331</v>
      </c>
      <c r="G22" t="s">
        <v>84</v>
      </c>
      <c r="H22" s="1" t="s">
        <v>13</v>
      </c>
      <c r="I22" t="s">
        <v>84</v>
      </c>
      <c r="J22" s="1" t="s">
        <v>20</v>
      </c>
    </row>
    <row r="23" spans="1:10" x14ac:dyDescent="0.35">
      <c r="A23">
        <v>21</v>
      </c>
      <c r="B23">
        <v>2020</v>
      </c>
      <c r="C23" s="1" t="s">
        <v>10</v>
      </c>
      <c r="D23" s="1" t="s">
        <v>11</v>
      </c>
      <c r="E23" s="1" t="s">
        <v>21</v>
      </c>
      <c r="F23">
        <v>6072</v>
      </c>
      <c r="G23" t="s">
        <v>82</v>
      </c>
      <c r="H23" s="1" t="s">
        <v>25</v>
      </c>
      <c r="I23" t="s">
        <v>82</v>
      </c>
      <c r="J23" s="1" t="s">
        <v>14</v>
      </c>
    </row>
    <row r="24" spans="1:10" x14ac:dyDescent="0.35">
      <c r="A24">
        <v>22</v>
      </c>
      <c r="B24">
        <v>2020</v>
      </c>
      <c r="C24" s="1" t="s">
        <v>15</v>
      </c>
      <c r="D24" s="1" t="s">
        <v>11</v>
      </c>
      <c r="E24" s="1" t="s">
        <v>30</v>
      </c>
      <c r="F24">
        <v>47899</v>
      </c>
      <c r="G24" t="s">
        <v>85</v>
      </c>
      <c r="H24" s="1" t="s">
        <v>19</v>
      </c>
      <c r="I24" t="s">
        <v>85</v>
      </c>
      <c r="J24" s="1" t="s">
        <v>14</v>
      </c>
    </row>
    <row r="25" spans="1:10" x14ac:dyDescent="0.35">
      <c r="A25">
        <v>23</v>
      </c>
      <c r="B25">
        <v>2020</v>
      </c>
      <c r="C25" s="1" t="s">
        <v>10</v>
      </c>
      <c r="D25" s="1" t="s">
        <v>11</v>
      </c>
      <c r="E25" s="1" t="s">
        <v>32</v>
      </c>
      <c r="F25">
        <v>98000</v>
      </c>
      <c r="G25" t="s">
        <v>78</v>
      </c>
      <c r="H25" s="1" t="s">
        <v>13</v>
      </c>
      <c r="I25" t="s">
        <v>78</v>
      </c>
      <c r="J25" s="1" t="s">
        <v>20</v>
      </c>
    </row>
    <row r="26" spans="1:10" x14ac:dyDescent="0.35">
      <c r="A26">
        <v>24</v>
      </c>
      <c r="B26">
        <v>2020</v>
      </c>
      <c r="C26" s="1" t="s">
        <v>10</v>
      </c>
      <c r="D26" s="1" t="s">
        <v>11</v>
      </c>
      <c r="E26" s="1" t="s">
        <v>26</v>
      </c>
      <c r="F26">
        <v>115000</v>
      </c>
      <c r="G26" t="s">
        <v>86</v>
      </c>
      <c r="H26" s="1" t="s">
        <v>13</v>
      </c>
      <c r="I26" t="s">
        <v>86</v>
      </c>
      <c r="J26" s="1" t="s">
        <v>14</v>
      </c>
    </row>
    <row r="27" spans="1:10" x14ac:dyDescent="0.35">
      <c r="A27">
        <v>25</v>
      </c>
      <c r="B27">
        <v>2020</v>
      </c>
      <c r="C27" s="1" t="s">
        <v>33</v>
      </c>
      <c r="D27" s="1" t="s">
        <v>11</v>
      </c>
      <c r="E27" s="1" t="s">
        <v>34</v>
      </c>
      <c r="F27">
        <v>325000</v>
      </c>
      <c r="G27" t="s">
        <v>78</v>
      </c>
      <c r="H27" s="1" t="s">
        <v>25</v>
      </c>
      <c r="I27" t="s">
        <v>78</v>
      </c>
      <c r="J27" s="1" t="s">
        <v>14</v>
      </c>
    </row>
    <row r="28" spans="1:10" x14ac:dyDescent="0.35">
      <c r="A28">
        <v>26</v>
      </c>
      <c r="B28">
        <v>2020</v>
      </c>
      <c r="C28" s="1" t="s">
        <v>23</v>
      </c>
      <c r="D28" s="1" t="s">
        <v>11</v>
      </c>
      <c r="E28" s="1" t="s">
        <v>35</v>
      </c>
      <c r="F28">
        <v>42000</v>
      </c>
      <c r="G28" t="s">
        <v>87</v>
      </c>
      <c r="H28" s="1" t="s">
        <v>19</v>
      </c>
      <c r="I28" t="s">
        <v>87</v>
      </c>
      <c r="J28" s="1" t="s">
        <v>14</v>
      </c>
    </row>
    <row r="29" spans="1:10" x14ac:dyDescent="0.35">
      <c r="A29">
        <v>27</v>
      </c>
      <c r="B29">
        <v>2020</v>
      </c>
      <c r="C29" s="1" t="s">
        <v>15</v>
      </c>
      <c r="D29" s="1" t="s">
        <v>11</v>
      </c>
      <c r="E29" s="1" t="s">
        <v>30</v>
      </c>
      <c r="F29">
        <v>33511</v>
      </c>
      <c r="G29" t="s">
        <v>88</v>
      </c>
      <c r="H29" s="1" t="s">
        <v>13</v>
      </c>
      <c r="I29" t="s">
        <v>88</v>
      </c>
      <c r="J29" s="1" t="s">
        <v>17</v>
      </c>
    </row>
    <row r="30" spans="1:10" x14ac:dyDescent="0.35">
      <c r="A30">
        <v>28</v>
      </c>
      <c r="B30">
        <v>2020</v>
      </c>
      <c r="C30" s="1" t="s">
        <v>23</v>
      </c>
      <c r="D30" s="1" t="s">
        <v>36</v>
      </c>
      <c r="E30" s="1" t="s">
        <v>27</v>
      </c>
      <c r="F30">
        <v>100000</v>
      </c>
      <c r="G30" t="s">
        <v>78</v>
      </c>
      <c r="H30" s="1" t="s">
        <v>25</v>
      </c>
      <c r="I30" t="s">
        <v>78</v>
      </c>
      <c r="J30" s="1" t="s">
        <v>14</v>
      </c>
    </row>
    <row r="31" spans="1:10" x14ac:dyDescent="0.35">
      <c r="A31">
        <v>29</v>
      </c>
      <c r="B31">
        <v>2020</v>
      </c>
      <c r="C31" s="1" t="s">
        <v>15</v>
      </c>
      <c r="D31" s="1" t="s">
        <v>11</v>
      </c>
      <c r="E31" s="1" t="s">
        <v>37</v>
      </c>
      <c r="F31">
        <v>117104</v>
      </c>
      <c r="G31" t="s">
        <v>89</v>
      </c>
      <c r="H31" s="1" t="s">
        <v>19</v>
      </c>
      <c r="I31" t="s">
        <v>89</v>
      </c>
      <c r="J31" s="1" t="s">
        <v>14</v>
      </c>
    </row>
    <row r="32" spans="1:10" x14ac:dyDescent="0.35">
      <c r="A32">
        <v>30</v>
      </c>
      <c r="B32">
        <v>2020</v>
      </c>
      <c r="C32" s="1" t="s">
        <v>10</v>
      </c>
      <c r="D32" s="1" t="s">
        <v>11</v>
      </c>
      <c r="E32" s="1" t="s">
        <v>38</v>
      </c>
      <c r="F32">
        <v>59303</v>
      </c>
      <c r="G32" t="s">
        <v>74</v>
      </c>
      <c r="H32" s="1" t="s">
        <v>25</v>
      </c>
      <c r="I32" t="s">
        <v>74</v>
      </c>
      <c r="J32" s="1" t="s">
        <v>17</v>
      </c>
    </row>
    <row r="33" spans="1:10" x14ac:dyDescent="0.35">
      <c r="A33">
        <v>31</v>
      </c>
      <c r="B33">
        <v>2020</v>
      </c>
      <c r="C33" s="1" t="s">
        <v>23</v>
      </c>
      <c r="D33" s="1" t="s">
        <v>11</v>
      </c>
      <c r="E33" s="1" t="s">
        <v>18</v>
      </c>
      <c r="F33">
        <v>70000</v>
      </c>
      <c r="G33" t="s">
        <v>78</v>
      </c>
      <c r="H33" s="1" t="s">
        <v>25</v>
      </c>
      <c r="I33" t="s">
        <v>78</v>
      </c>
      <c r="J33" s="1" t="s">
        <v>14</v>
      </c>
    </row>
    <row r="34" spans="1:10" x14ac:dyDescent="0.35">
      <c r="A34">
        <v>32</v>
      </c>
      <c r="B34">
        <v>2020</v>
      </c>
      <c r="C34" s="1" t="s">
        <v>15</v>
      </c>
      <c r="D34" s="1" t="s">
        <v>11</v>
      </c>
      <c r="E34" s="1" t="s">
        <v>12</v>
      </c>
      <c r="F34">
        <v>68428</v>
      </c>
      <c r="G34" t="s">
        <v>85</v>
      </c>
      <c r="H34" s="1" t="s">
        <v>25</v>
      </c>
      <c r="I34" t="s">
        <v>78</v>
      </c>
      <c r="J34" s="1" t="s">
        <v>14</v>
      </c>
    </row>
    <row r="35" spans="1:10" x14ac:dyDescent="0.35">
      <c r="A35">
        <v>33</v>
      </c>
      <c r="B35">
        <v>2020</v>
      </c>
      <c r="C35" s="1" t="s">
        <v>10</v>
      </c>
      <c r="D35" s="1" t="s">
        <v>11</v>
      </c>
      <c r="E35" s="1" t="s">
        <v>35</v>
      </c>
      <c r="F35">
        <v>450000</v>
      </c>
      <c r="G35" t="s">
        <v>78</v>
      </c>
      <c r="H35" s="1" t="s">
        <v>13</v>
      </c>
      <c r="I35" t="s">
        <v>78</v>
      </c>
      <c r="J35" s="1" t="s">
        <v>20</v>
      </c>
    </row>
    <row r="36" spans="1:10" x14ac:dyDescent="0.35">
      <c r="A36">
        <v>34</v>
      </c>
      <c r="B36">
        <v>2020</v>
      </c>
      <c r="C36" s="1" t="s">
        <v>10</v>
      </c>
      <c r="D36" s="1" t="s">
        <v>11</v>
      </c>
      <c r="E36" s="1" t="s">
        <v>24</v>
      </c>
      <c r="F36">
        <v>46759</v>
      </c>
      <c r="G36" t="s">
        <v>81</v>
      </c>
      <c r="H36" s="1" t="s">
        <v>19</v>
      </c>
      <c r="I36" t="s">
        <v>81</v>
      </c>
      <c r="J36" s="1" t="s">
        <v>14</v>
      </c>
    </row>
    <row r="37" spans="1:10" x14ac:dyDescent="0.35">
      <c r="A37">
        <v>35</v>
      </c>
      <c r="B37">
        <v>2020</v>
      </c>
      <c r="C37" s="1" t="s">
        <v>10</v>
      </c>
      <c r="D37" s="1" t="s">
        <v>11</v>
      </c>
      <c r="E37" s="1" t="s">
        <v>30</v>
      </c>
      <c r="F37">
        <v>74130</v>
      </c>
      <c r="G37" t="s">
        <v>90</v>
      </c>
      <c r="H37" s="1" t="s">
        <v>19</v>
      </c>
      <c r="I37" t="s">
        <v>90</v>
      </c>
      <c r="J37" s="1" t="s">
        <v>14</v>
      </c>
    </row>
    <row r="38" spans="1:10" x14ac:dyDescent="0.35">
      <c r="A38">
        <v>36</v>
      </c>
      <c r="B38">
        <v>2020</v>
      </c>
      <c r="C38" s="1" t="s">
        <v>10</v>
      </c>
      <c r="D38" s="1" t="s">
        <v>11</v>
      </c>
      <c r="E38" s="1" t="s">
        <v>31</v>
      </c>
      <c r="F38">
        <v>103000</v>
      </c>
      <c r="G38" t="s">
        <v>78</v>
      </c>
      <c r="H38" s="1" t="s">
        <v>25</v>
      </c>
      <c r="I38" t="s">
        <v>78</v>
      </c>
      <c r="J38" s="1" t="s">
        <v>14</v>
      </c>
    </row>
    <row r="39" spans="1:10" x14ac:dyDescent="0.35">
      <c r="A39">
        <v>37</v>
      </c>
      <c r="B39">
        <v>2020</v>
      </c>
      <c r="C39" s="1" t="s">
        <v>23</v>
      </c>
      <c r="D39" s="1" t="s">
        <v>11</v>
      </c>
      <c r="E39" s="1" t="s">
        <v>22</v>
      </c>
      <c r="F39">
        <v>250000</v>
      </c>
      <c r="G39" t="s">
        <v>78</v>
      </c>
      <c r="H39" s="1" t="s">
        <v>19</v>
      </c>
      <c r="I39" t="s">
        <v>78</v>
      </c>
      <c r="J39" s="1" t="s">
        <v>14</v>
      </c>
    </row>
    <row r="40" spans="1:10" x14ac:dyDescent="0.35">
      <c r="A40">
        <v>38</v>
      </c>
      <c r="B40">
        <v>2020</v>
      </c>
      <c r="C40" s="1" t="s">
        <v>23</v>
      </c>
      <c r="D40" s="1" t="s">
        <v>11</v>
      </c>
      <c r="E40" s="1" t="s">
        <v>24</v>
      </c>
      <c r="F40">
        <v>10000</v>
      </c>
      <c r="G40" t="s">
        <v>91</v>
      </c>
      <c r="H40" s="1" t="s">
        <v>25</v>
      </c>
      <c r="I40" t="s">
        <v>91</v>
      </c>
      <c r="J40" s="1" t="s">
        <v>17</v>
      </c>
    </row>
    <row r="41" spans="1:10" x14ac:dyDescent="0.35">
      <c r="A41">
        <v>39</v>
      </c>
      <c r="B41">
        <v>2020</v>
      </c>
      <c r="C41" s="1" t="s">
        <v>23</v>
      </c>
      <c r="D41" s="1" t="s">
        <v>11</v>
      </c>
      <c r="E41" s="1" t="s">
        <v>22</v>
      </c>
      <c r="F41">
        <v>138000</v>
      </c>
      <c r="G41" t="s">
        <v>78</v>
      </c>
      <c r="H41" s="1" t="s">
        <v>25</v>
      </c>
      <c r="I41" t="s">
        <v>78</v>
      </c>
      <c r="J41" s="1" t="s">
        <v>17</v>
      </c>
    </row>
    <row r="42" spans="1:10" x14ac:dyDescent="0.35">
      <c r="A42">
        <v>40</v>
      </c>
      <c r="B42">
        <v>2020</v>
      </c>
      <c r="C42" s="1" t="s">
        <v>10</v>
      </c>
      <c r="D42" s="1" t="s">
        <v>11</v>
      </c>
      <c r="E42" s="1" t="s">
        <v>12</v>
      </c>
      <c r="F42">
        <v>45760</v>
      </c>
      <c r="G42" t="s">
        <v>124</v>
      </c>
      <c r="H42" s="1" t="s">
        <v>25</v>
      </c>
      <c r="I42" t="s">
        <v>78</v>
      </c>
      <c r="J42" s="1" t="s">
        <v>17</v>
      </c>
    </row>
    <row r="43" spans="1:10" x14ac:dyDescent="0.35">
      <c r="A43">
        <v>41</v>
      </c>
      <c r="B43">
        <v>2020</v>
      </c>
      <c r="C43" s="1" t="s">
        <v>33</v>
      </c>
      <c r="D43" s="1" t="s">
        <v>11</v>
      </c>
      <c r="E43" s="1" t="s">
        <v>38</v>
      </c>
      <c r="F43">
        <v>79833</v>
      </c>
      <c r="G43" t="s">
        <v>92</v>
      </c>
      <c r="H43" s="1" t="s">
        <v>19</v>
      </c>
      <c r="I43" t="s">
        <v>92</v>
      </c>
      <c r="J43" s="1" t="s">
        <v>14</v>
      </c>
    </row>
    <row r="44" spans="1:10" x14ac:dyDescent="0.35">
      <c r="A44">
        <v>42</v>
      </c>
      <c r="B44">
        <v>2020</v>
      </c>
      <c r="C44" s="1" t="s">
        <v>10</v>
      </c>
      <c r="D44" s="1" t="s">
        <v>11</v>
      </c>
      <c r="E44" s="1" t="s">
        <v>39</v>
      </c>
      <c r="F44">
        <v>50180</v>
      </c>
      <c r="G44" t="s">
        <v>93</v>
      </c>
      <c r="H44" s="1" t="s">
        <v>13</v>
      </c>
      <c r="I44" t="s">
        <v>93</v>
      </c>
      <c r="J44" s="1" t="s">
        <v>20</v>
      </c>
    </row>
    <row r="45" spans="1:10" x14ac:dyDescent="0.35">
      <c r="A45">
        <v>43</v>
      </c>
      <c r="B45">
        <v>2020</v>
      </c>
      <c r="C45" s="1" t="s">
        <v>10</v>
      </c>
      <c r="D45" s="1" t="s">
        <v>11</v>
      </c>
      <c r="E45" s="1" t="s">
        <v>30</v>
      </c>
      <c r="F45">
        <v>106000</v>
      </c>
      <c r="G45" t="s">
        <v>78</v>
      </c>
      <c r="H45" s="1" t="s">
        <v>25</v>
      </c>
      <c r="I45" t="s">
        <v>78</v>
      </c>
      <c r="J45" s="1" t="s">
        <v>14</v>
      </c>
    </row>
    <row r="46" spans="1:10" x14ac:dyDescent="0.35">
      <c r="A46">
        <v>44</v>
      </c>
      <c r="B46">
        <v>2020</v>
      </c>
      <c r="C46" s="1" t="s">
        <v>10</v>
      </c>
      <c r="D46" s="1" t="s">
        <v>11</v>
      </c>
      <c r="E46" s="1" t="s">
        <v>30</v>
      </c>
      <c r="F46">
        <v>112872</v>
      </c>
      <c r="G46" t="s">
        <v>76</v>
      </c>
      <c r="H46" s="1" t="s">
        <v>19</v>
      </c>
      <c r="I46" t="s">
        <v>76</v>
      </c>
      <c r="J46" s="1" t="s">
        <v>14</v>
      </c>
    </row>
    <row r="47" spans="1:10" x14ac:dyDescent="0.35">
      <c r="A47">
        <v>45</v>
      </c>
      <c r="B47">
        <v>2020</v>
      </c>
      <c r="C47" s="1" t="s">
        <v>23</v>
      </c>
      <c r="D47" s="1" t="s">
        <v>40</v>
      </c>
      <c r="E47" s="1" t="s">
        <v>41</v>
      </c>
      <c r="F47">
        <v>15966</v>
      </c>
      <c r="G47" t="s">
        <v>74</v>
      </c>
      <c r="H47" s="1" t="s">
        <v>25</v>
      </c>
      <c r="I47" t="s">
        <v>74</v>
      </c>
      <c r="J47" s="1" t="s">
        <v>17</v>
      </c>
    </row>
    <row r="48" spans="1:10" x14ac:dyDescent="0.35">
      <c r="A48">
        <v>46</v>
      </c>
      <c r="B48">
        <v>2020</v>
      </c>
      <c r="C48" s="1" t="s">
        <v>10</v>
      </c>
      <c r="D48" s="1" t="s">
        <v>11</v>
      </c>
      <c r="E48" s="1" t="s">
        <v>12</v>
      </c>
      <c r="F48">
        <v>76958</v>
      </c>
      <c r="G48" t="s">
        <v>76</v>
      </c>
      <c r="H48" s="1" t="s">
        <v>25</v>
      </c>
      <c r="I48" t="s">
        <v>76</v>
      </c>
      <c r="J48" s="1" t="s">
        <v>17</v>
      </c>
    </row>
    <row r="49" spans="1:10" x14ac:dyDescent="0.35">
      <c r="A49">
        <v>47</v>
      </c>
      <c r="B49">
        <v>2020</v>
      </c>
      <c r="C49" s="1" t="s">
        <v>15</v>
      </c>
      <c r="D49" s="1" t="s">
        <v>11</v>
      </c>
      <c r="E49" s="1" t="s">
        <v>30</v>
      </c>
      <c r="F49">
        <v>188000</v>
      </c>
      <c r="G49" t="s">
        <v>78</v>
      </c>
      <c r="H49" s="1" t="s">
        <v>25</v>
      </c>
      <c r="I49" t="s">
        <v>78</v>
      </c>
      <c r="J49" s="1" t="s">
        <v>14</v>
      </c>
    </row>
    <row r="50" spans="1:10" x14ac:dyDescent="0.35">
      <c r="A50">
        <v>48</v>
      </c>
      <c r="B50">
        <v>2020</v>
      </c>
      <c r="C50" s="1" t="s">
        <v>10</v>
      </c>
      <c r="D50" s="1" t="s">
        <v>11</v>
      </c>
      <c r="E50" s="1" t="s">
        <v>12</v>
      </c>
      <c r="F50">
        <v>105000</v>
      </c>
      <c r="G50" t="s">
        <v>78</v>
      </c>
      <c r="H50" s="1" t="s">
        <v>25</v>
      </c>
      <c r="I50" t="s">
        <v>78</v>
      </c>
      <c r="J50" s="1" t="s">
        <v>14</v>
      </c>
    </row>
    <row r="51" spans="1:10" x14ac:dyDescent="0.35">
      <c r="A51">
        <v>49</v>
      </c>
      <c r="B51">
        <v>2020</v>
      </c>
      <c r="C51" s="1" t="s">
        <v>10</v>
      </c>
      <c r="D51" s="1" t="s">
        <v>11</v>
      </c>
      <c r="E51" s="1" t="s">
        <v>30</v>
      </c>
      <c r="F51">
        <v>70139</v>
      </c>
      <c r="G51" t="s">
        <v>81</v>
      </c>
      <c r="H51" s="1" t="s">
        <v>19</v>
      </c>
      <c r="I51" t="s">
        <v>81</v>
      </c>
      <c r="J51" s="1" t="s">
        <v>14</v>
      </c>
    </row>
    <row r="52" spans="1:10" x14ac:dyDescent="0.35">
      <c r="A52">
        <v>50</v>
      </c>
      <c r="B52">
        <v>2020</v>
      </c>
      <c r="C52" s="1" t="s">
        <v>23</v>
      </c>
      <c r="D52" s="1" t="s">
        <v>11</v>
      </c>
      <c r="E52" s="1" t="s">
        <v>24</v>
      </c>
      <c r="F52">
        <v>6072</v>
      </c>
      <c r="G52" t="s">
        <v>82</v>
      </c>
      <c r="H52" s="1" t="s">
        <v>13</v>
      </c>
      <c r="I52" t="s">
        <v>82</v>
      </c>
      <c r="J52" s="1" t="s">
        <v>17</v>
      </c>
    </row>
    <row r="53" spans="1:10" x14ac:dyDescent="0.35">
      <c r="A53">
        <v>51</v>
      </c>
      <c r="B53">
        <v>2020</v>
      </c>
      <c r="C53" s="1" t="s">
        <v>23</v>
      </c>
      <c r="D53" s="1" t="s">
        <v>11</v>
      </c>
      <c r="E53" s="1" t="s">
        <v>24</v>
      </c>
      <c r="F53">
        <v>91000</v>
      </c>
      <c r="G53" t="s">
        <v>78</v>
      </c>
      <c r="H53" s="1" t="s">
        <v>25</v>
      </c>
      <c r="I53" t="s">
        <v>78</v>
      </c>
      <c r="J53" s="1" t="s">
        <v>14</v>
      </c>
    </row>
    <row r="54" spans="1:10" x14ac:dyDescent="0.35">
      <c r="A54">
        <v>52</v>
      </c>
      <c r="B54">
        <v>2020</v>
      </c>
      <c r="C54" s="1" t="s">
        <v>23</v>
      </c>
      <c r="D54" s="1" t="s">
        <v>11</v>
      </c>
      <c r="E54" s="1" t="s">
        <v>42</v>
      </c>
      <c r="F54">
        <v>45896</v>
      </c>
      <c r="G54" t="s">
        <v>94</v>
      </c>
      <c r="H54" s="1" t="s">
        <v>19</v>
      </c>
      <c r="I54" t="s">
        <v>94</v>
      </c>
      <c r="J54" s="1" t="s">
        <v>17</v>
      </c>
    </row>
    <row r="55" spans="1:10" x14ac:dyDescent="0.35">
      <c r="A55">
        <v>53</v>
      </c>
      <c r="B55">
        <v>2020</v>
      </c>
      <c r="C55" s="1" t="s">
        <v>23</v>
      </c>
      <c r="D55" s="1" t="s">
        <v>11</v>
      </c>
      <c r="E55" s="1" t="s">
        <v>30</v>
      </c>
      <c r="F55">
        <v>54742</v>
      </c>
      <c r="G55" t="s">
        <v>83</v>
      </c>
      <c r="H55" s="1" t="s">
        <v>25</v>
      </c>
      <c r="I55" t="s">
        <v>74</v>
      </c>
      <c r="J55" s="1" t="s">
        <v>14</v>
      </c>
    </row>
    <row r="56" spans="1:10" x14ac:dyDescent="0.35">
      <c r="A56">
        <v>54</v>
      </c>
      <c r="B56">
        <v>2020</v>
      </c>
      <c r="C56" s="1" t="s">
        <v>15</v>
      </c>
      <c r="D56" s="1" t="s">
        <v>43</v>
      </c>
      <c r="E56" s="1" t="s">
        <v>44</v>
      </c>
      <c r="F56">
        <v>60000</v>
      </c>
      <c r="G56" t="s">
        <v>106</v>
      </c>
      <c r="H56" s="1" t="s">
        <v>25</v>
      </c>
      <c r="I56" t="s">
        <v>78</v>
      </c>
      <c r="J56" s="1" t="s">
        <v>17</v>
      </c>
    </row>
    <row r="57" spans="1:10" x14ac:dyDescent="0.35">
      <c r="A57">
        <v>55</v>
      </c>
      <c r="B57">
        <v>2020</v>
      </c>
      <c r="C57" s="1" t="s">
        <v>15</v>
      </c>
      <c r="D57" s="1" t="s">
        <v>11</v>
      </c>
      <c r="E57" s="1" t="s">
        <v>45</v>
      </c>
      <c r="F57">
        <v>148261</v>
      </c>
      <c r="G57" t="s">
        <v>74</v>
      </c>
      <c r="H57" s="1" t="s">
        <v>25</v>
      </c>
      <c r="I57" t="s">
        <v>74</v>
      </c>
      <c r="J57" s="1" t="s">
        <v>20</v>
      </c>
    </row>
    <row r="58" spans="1:10" x14ac:dyDescent="0.35">
      <c r="A58">
        <v>56</v>
      </c>
      <c r="B58">
        <v>2020</v>
      </c>
      <c r="C58" s="1" t="s">
        <v>10</v>
      </c>
      <c r="D58" s="1" t="s">
        <v>11</v>
      </c>
      <c r="E58" s="1" t="s">
        <v>12</v>
      </c>
      <c r="F58">
        <v>38776</v>
      </c>
      <c r="G58" t="s">
        <v>92</v>
      </c>
      <c r="H58" s="1" t="s">
        <v>25</v>
      </c>
      <c r="I58" t="s">
        <v>92</v>
      </c>
      <c r="J58" s="1" t="s">
        <v>20</v>
      </c>
    </row>
    <row r="59" spans="1:10" x14ac:dyDescent="0.35">
      <c r="A59">
        <v>57</v>
      </c>
      <c r="B59">
        <v>2020</v>
      </c>
      <c r="C59" s="1" t="s">
        <v>10</v>
      </c>
      <c r="D59" s="1" t="s">
        <v>11</v>
      </c>
      <c r="E59" s="1" t="s">
        <v>12</v>
      </c>
      <c r="F59">
        <v>118000</v>
      </c>
      <c r="G59" t="s">
        <v>78</v>
      </c>
      <c r="H59" s="1" t="s">
        <v>25</v>
      </c>
      <c r="I59" t="s">
        <v>78</v>
      </c>
      <c r="J59" s="1" t="s">
        <v>20</v>
      </c>
    </row>
    <row r="60" spans="1:10" x14ac:dyDescent="0.35">
      <c r="A60">
        <v>58</v>
      </c>
      <c r="B60">
        <v>2020</v>
      </c>
      <c r="C60" s="1" t="s">
        <v>15</v>
      </c>
      <c r="D60" s="1" t="s">
        <v>11</v>
      </c>
      <c r="E60" s="1" t="s">
        <v>12</v>
      </c>
      <c r="F60">
        <v>120000</v>
      </c>
      <c r="G60" t="s">
        <v>78</v>
      </c>
      <c r="H60" s="1" t="s">
        <v>19</v>
      </c>
      <c r="I60" t="s">
        <v>78</v>
      </c>
      <c r="J60" s="1" t="s">
        <v>14</v>
      </c>
    </row>
    <row r="61" spans="1:10" x14ac:dyDescent="0.35">
      <c r="A61">
        <v>59</v>
      </c>
      <c r="B61">
        <v>2020</v>
      </c>
      <c r="C61" s="1" t="s">
        <v>10</v>
      </c>
      <c r="D61" s="1" t="s">
        <v>11</v>
      </c>
      <c r="E61" s="1" t="s">
        <v>12</v>
      </c>
      <c r="F61">
        <v>138350</v>
      </c>
      <c r="G61" t="s">
        <v>78</v>
      </c>
      <c r="H61" s="1" t="s">
        <v>25</v>
      </c>
      <c r="I61" t="s">
        <v>78</v>
      </c>
      <c r="J61" s="1" t="s">
        <v>20</v>
      </c>
    </row>
    <row r="62" spans="1:10" x14ac:dyDescent="0.35">
      <c r="A62">
        <v>60</v>
      </c>
      <c r="B62">
        <v>2020</v>
      </c>
      <c r="C62" s="1" t="s">
        <v>10</v>
      </c>
      <c r="D62" s="1" t="s">
        <v>11</v>
      </c>
      <c r="E62" s="1" t="s">
        <v>30</v>
      </c>
      <c r="F62">
        <v>110000</v>
      </c>
      <c r="G62" t="s">
        <v>78</v>
      </c>
      <c r="H62" s="1" t="s">
        <v>25</v>
      </c>
      <c r="I62" t="s">
        <v>78</v>
      </c>
      <c r="J62" s="1" t="s">
        <v>14</v>
      </c>
    </row>
    <row r="63" spans="1:10" x14ac:dyDescent="0.35">
      <c r="A63">
        <v>61</v>
      </c>
      <c r="B63">
        <v>2020</v>
      </c>
      <c r="C63" s="1" t="s">
        <v>10</v>
      </c>
      <c r="D63" s="1" t="s">
        <v>11</v>
      </c>
      <c r="E63" s="1" t="s">
        <v>30</v>
      </c>
      <c r="F63">
        <v>130800</v>
      </c>
      <c r="G63" t="s">
        <v>92</v>
      </c>
      <c r="H63" s="1" t="s">
        <v>25</v>
      </c>
      <c r="I63" t="s">
        <v>78</v>
      </c>
      <c r="J63" s="1" t="s">
        <v>20</v>
      </c>
    </row>
    <row r="64" spans="1:10" x14ac:dyDescent="0.35">
      <c r="A64">
        <v>62</v>
      </c>
      <c r="B64">
        <v>2020</v>
      </c>
      <c r="C64" s="1" t="s">
        <v>23</v>
      </c>
      <c r="D64" s="1" t="s">
        <v>40</v>
      </c>
      <c r="E64" s="1" t="s">
        <v>12</v>
      </c>
      <c r="F64">
        <v>21669</v>
      </c>
      <c r="G64" t="s">
        <v>95</v>
      </c>
      <c r="H64" s="1" t="s">
        <v>19</v>
      </c>
      <c r="I64" t="s">
        <v>95</v>
      </c>
      <c r="J64" s="1" t="s">
        <v>17</v>
      </c>
    </row>
    <row r="65" spans="1:10" x14ac:dyDescent="0.35">
      <c r="A65">
        <v>63</v>
      </c>
      <c r="B65">
        <v>2020</v>
      </c>
      <c r="C65" s="1" t="s">
        <v>15</v>
      </c>
      <c r="D65" s="1" t="s">
        <v>11</v>
      </c>
      <c r="E65" s="1" t="s">
        <v>12</v>
      </c>
      <c r="F65">
        <v>412000</v>
      </c>
      <c r="G65" t="s">
        <v>78</v>
      </c>
      <c r="H65" s="1" t="s">
        <v>25</v>
      </c>
      <c r="I65" t="s">
        <v>78</v>
      </c>
      <c r="J65" s="1" t="s">
        <v>14</v>
      </c>
    </row>
    <row r="66" spans="1:10" x14ac:dyDescent="0.35">
      <c r="A66">
        <v>64</v>
      </c>
      <c r="B66">
        <v>2020</v>
      </c>
      <c r="C66" s="1" t="s">
        <v>15</v>
      </c>
      <c r="D66" s="1" t="s">
        <v>11</v>
      </c>
      <c r="E66" s="1" t="s">
        <v>22</v>
      </c>
      <c r="F66">
        <v>45618</v>
      </c>
      <c r="G66" t="s">
        <v>96</v>
      </c>
      <c r="H66" s="1" t="s">
        <v>25</v>
      </c>
      <c r="I66" t="s">
        <v>96</v>
      </c>
      <c r="J66" s="1" t="s">
        <v>17</v>
      </c>
    </row>
    <row r="67" spans="1:10" x14ac:dyDescent="0.35">
      <c r="A67">
        <v>65</v>
      </c>
      <c r="B67">
        <v>2020</v>
      </c>
      <c r="C67" s="1" t="s">
        <v>23</v>
      </c>
      <c r="D67" s="1" t="s">
        <v>11</v>
      </c>
      <c r="E67" s="1" t="s">
        <v>12</v>
      </c>
      <c r="F67">
        <v>62726</v>
      </c>
      <c r="G67" t="s">
        <v>74</v>
      </c>
      <c r="H67" s="1" t="s">
        <v>19</v>
      </c>
      <c r="I67" t="s">
        <v>74</v>
      </c>
      <c r="J67" s="1" t="s">
        <v>17</v>
      </c>
    </row>
    <row r="68" spans="1:10" x14ac:dyDescent="0.35">
      <c r="A68">
        <v>66</v>
      </c>
      <c r="B68">
        <v>2020</v>
      </c>
      <c r="C68" s="1" t="s">
        <v>23</v>
      </c>
      <c r="D68" s="1" t="s">
        <v>11</v>
      </c>
      <c r="E68" s="1" t="s">
        <v>12</v>
      </c>
      <c r="F68">
        <v>49268</v>
      </c>
      <c r="G68" t="s">
        <v>74</v>
      </c>
      <c r="H68" s="1" t="s">
        <v>13</v>
      </c>
      <c r="I68" t="s">
        <v>74</v>
      </c>
      <c r="J68" s="1" t="s">
        <v>17</v>
      </c>
    </row>
    <row r="69" spans="1:10" x14ac:dyDescent="0.35">
      <c r="A69">
        <v>67</v>
      </c>
      <c r="B69">
        <v>2020</v>
      </c>
      <c r="C69" s="1" t="s">
        <v>15</v>
      </c>
      <c r="D69" s="1" t="s">
        <v>11</v>
      </c>
      <c r="E69" s="1" t="s">
        <v>46</v>
      </c>
      <c r="F69">
        <v>190200</v>
      </c>
      <c r="G69" t="s">
        <v>78</v>
      </c>
      <c r="H69" s="1" t="s">
        <v>25</v>
      </c>
      <c r="I69" t="s">
        <v>78</v>
      </c>
      <c r="J69" s="1" t="s">
        <v>20</v>
      </c>
    </row>
    <row r="70" spans="1:10" x14ac:dyDescent="0.35">
      <c r="A70">
        <v>68</v>
      </c>
      <c r="B70">
        <v>2020</v>
      </c>
      <c r="C70" s="1" t="s">
        <v>23</v>
      </c>
      <c r="D70" s="1" t="s">
        <v>11</v>
      </c>
      <c r="E70" s="1" t="s">
        <v>12</v>
      </c>
      <c r="F70">
        <v>105000</v>
      </c>
      <c r="G70" t="s">
        <v>78</v>
      </c>
      <c r="H70" s="1" t="s">
        <v>25</v>
      </c>
      <c r="I70" t="s">
        <v>78</v>
      </c>
      <c r="J70" s="1" t="s">
        <v>17</v>
      </c>
    </row>
    <row r="71" spans="1:10" x14ac:dyDescent="0.35">
      <c r="A71">
        <v>69</v>
      </c>
      <c r="B71">
        <v>2020</v>
      </c>
      <c r="C71" s="1" t="s">
        <v>15</v>
      </c>
      <c r="D71" s="1" t="s">
        <v>11</v>
      </c>
      <c r="E71" s="1" t="s">
        <v>12</v>
      </c>
      <c r="F71">
        <v>91237</v>
      </c>
      <c r="G71" t="s">
        <v>90</v>
      </c>
      <c r="H71" s="1" t="s">
        <v>13</v>
      </c>
      <c r="I71" t="s">
        <v>90</v>
      </c>
      <c r="J71" s="1" t="s">
        <v>17</v>
      </c>
    </row>
    <row r="72" spans="1:10" x14ac:dyDescent="0.35">
      <c r="A72">
        <v>70</v>
      </c>
      <c r="B72">
        <v>2020</v>
      </c>
      <c r="C72" s="1" t="s">
        <v>10</v>
      </c>
      <c r="D72" s="1" t="s">
        <v>11</v>
      </c>
      <c r="E72" s="1" t="s">
        <v>12</v>
      </c>
      <c r="F72">
        <v>62726</v>
      </c>
      <c r="G72" t="s">
        <v>81</v>
      </c>
      <c r="H72" s="1" t="s">
        <v>19</v>
      </c>
      <c r="I72" t="s">
        <v>97</v>
      </c>
      <c r="J72" s="1" t="s">
        <v>17</v>
      </c>
    </row>
    <row r="73" spans="1:10" x14ac:dyDescent="0.35">
      <c r="A73">
        <v>71</v>
      </c>
      <c r="B73">
        <v>2020</v>
      </c>
      <c r="C73" s="1" t="s">
        <v>10</v>
      </c>
      <c r="D73" s="1" t="s">
        <v>11</v>
      </c>
      <c r="E73" s="1" t="s">
        <v>12</v>
      </c>
      <c r="F73">
        <v>42197</v>
      </c>
      <c r="G73" t="s">
        <v>81</v>
      </c>
      <c r="H73" s="1" t="s">
        <v>19</v>
      </c>
      <c r="I73" t="s">
        <v>81</v>
      </c>
      <c r="J73" s="1" t="s">
        <v>17</v>
      </c>
    </row>
    <row r="74" spans="1:10" x14ac:dyDescent="0.35">
      <c r="A74">
        <v>72</v>
      </c>
      <c r="B74">
        <v>2021</v>
      </c>
      <c r="C74" s="1" t="s">
        <v>23</v>
      </c>
      <c r="D74" s="1" t="s">
        <v>11</v>
      </c>
      <c r="E74" s="1" t="s">
        <v>35</v>
      </c>
      <c r="F74">
        <v>82528</v>
      </c>
      <c r="G74" t="s">
        <v>76</v>
      </c>
      <c r="H74" s="1" t="s">
        <v>19</v>
      </c>
      <c r="I74" t="s">
        <v>76</v>
      </c>
      <c r="J74" s="1" t="s">
        <v>14</v>
      </c>
    </row>
    <row r="75" spans="1:10" x14ac:dyDescent="0.35">
      <c r="A75">
        <v>73</v>
      </c>
      <c r="B75">
        <v>2021</v>
      </c>
      <c r="C75" s="1" t="s">
        <v>33</v>
      </c>
      <c r="D75" s="1" t="s">
        <v>11</v>
      </c>
      <c r="E75" s="1" t="s">
        <v>32</v>
      </c>
      <c r="F75">
        <v>150000</v>
      </c>
      <c r="G75" t="s">
        <v>82</v>
      </c>
      <c r="H75" s="1" t="s">
        <v>25</v>
      </c>
      <c r="I75" t="s">
        <v>78</v>
      </c>
      <c r="J75" s="1" t="s">
        <v>14</v>
      </c>
    </row>
    <row r="76" spans="1:10" x14ac:dyDescent="0.35">
      <c r="A76">
        <v>74</v>
      </c>
      <c r="B76">
        <v>2021</v>
      </c>
      <c r="C76" s="1" t="s">
        <v>33</v>
      </c>
      <c r="D76" s="1" t="s">
        <v>11</v>
      </c>
      <c r="E76" s="1" t="s">
        <v>47</v>
      </c>
      <c r="F76">
        <v>235000</v>
      </c>
      <c r="G76" t="s">
        <v>78</v>
      </c>
      <c r="H76" s="1" t="s">
        <v>25</v>
      </c>
      <c r="I76" t="s">
        <v>78</v>
      </c>
      <c r="J76" s="1" t="s">
        <v>14</v>
      </c>
    </row>
    <row r="77" spans="1:10" x14ac:dyDescent="0.35">
      <c r="A77">
        <v>75</v>
      </c>
      <c r="B77">
        <v>2021</v>
      </c>
      <c r="C77" s="1" t="s">
        <v>15</v>
      </c>
      <c r="D77" s="1" t="s">
        <v>11</v>
      </c>
      <c r="E77" s="1" t="s">
        <v>12</v>
      </c>
      <c r="F77">
        <v>53192</v>
      </c>
      <c r="G77" t="s">
        <v>81</v>
      </c>
      <c r="H77" s="1" t="s">
        <v>19</v>
      </c>
      <c r="I77" t="s">
        <v>81</v>
      </c>
      <c r="J77" s="1" t="s">
        <v>14</v>
      </c>
    </row>
    <row r="78" spans="1:10" x14ac:dyDescent="0.35">
      <c r="A78">
        <v>76</v>
      </c>
      <c r="B78">
        <v>2021</v>
      </c>
      <c r="C78" s="1" t="s">
        <v>10</v>
      </c>
      <c r="D78" s="1" t="s">
        <v>11</v>
      </c>
      <c r="E78" s="1" t="s">
        <v>32</v>
      </c>
      <c r="F78">
        <v>100000</v>
      </c>
      <c r="G78" t="s">
        <v>78</v>
      </c>
      <c r="H78" s="1" t="s">
        <v>25</v>
      </c>
      <c r="I78" t="s">
        <v>78</v>
      </c>
      <c r="J78" s="1" t="s">
        <v>20</v>
      </c>
    </row>
    <row r="79" spans="1:10" x14ac:dyDescent="0.35">
      <c r="A79">
        <v>77</v>
      </c>
      <c r="B79">
        <v>2021</v>
      </c>
      <c r="C79" s="1" t="s">
        <v>10</v>
      </c>
      <c r="D79" s="1" t="s">
        <v>40</v>
      </c>
      <c r="E79" s="1" t="s">
        <v>48</v>
      </c>
      <c r="F79">
        <v>5409</v>
      </c>
      <c r="G79" t="s">
        <v>82</v>
      </c>
      <c r="H79" s="1" t="s">
        <v>19</v>
      </c>
      <c r="I79" t="s">
        <v>82</v>
      </c>
      <c r="J79" s="1" t="s">
        <v>20</v>
      </c>
    </row>
    <row r="80" spans="1:10" x14ac:dyDescent="0.35">
      <c r="A80">
        <v>78</v>
      </c>
      <c r="B80">
        <v>2021</v>
      </c>
      <c r="C80" s="1" t="s">
        <v>10</v>
      </c>
      <c r="D80" s="1" t="s">
        <v>36</v>
      </c>
      <c r="E80" s="1" t="s">
        <v>41</v>
      </c>
      <c r="F80">
        <v>270000</v>
      </c>
      <c r="G80" t="s">
        <v>78</v>
      </c>
      <c r="H80" s="1" t="s">
        <v>25</v>
      </c>
      <c r="I80" t="s">
        <v>78</v>
      </c>
      <c r="J80" s="1" t="s">
        <v>14</v>
      </c>
    </row>
    <row r="81" spans="1:10" x14ac:dyDescent="0.35">
      <c r="A81">
        <v>79</v>
      </c>
      <c r="B81">
        <v>2021</v>
      </c>
      <c r="C81" s="1" t="s">
        <v>23</v>
      </c>
      <c r="D81" s="1" t="s">
        <v>11</v>
      </c>
      <c r="E81" s="1" t="s">
        <v>24</v>
      </c>
      <c r="F81">
        <v>80000</v>
      </c>
      <c r="G81" t="s">
        <v>78</v>
      </c>
      <c r="H81" s="1" t="s">
        <v>25</v>
      </c>
      <c r="I81" t="s">
        <v>78</v>
      </c>
      <c r="J81" s="1" t="s">
        <v>20</v>
      </c>
    </row>
    <row r="82" spans="1:10" x14ac:dyDescent="0.35">
      <c r="A82">
        <v>80</v>
      </c>
      <c r="B82">
        <v>2021</v>
      </c>
      <c r="C82" s="1" t="s">
        <v>15</v>
      </c>
      <c r="D82" s="1" t="s">
        <v>11</v>
      </c>
      <c r="E82" s="1" t="s">
        <v>49</v>
      </c>
      <c r="F82">
        <v>79197</v>
      </c>
      <c r="G82" t="s">
        <v>74</v>
      </c>
      <c r="H82" s="1" t="s">
        <v>25</v>
      </c>
      <c r="I82" t="s">
        <v>74</v>
      </c>
      <c r="J82" s="1" t="s">
        <v>14</v>
      </c>
    </row>
    <row r="83" spans="1:10" x14ac:dyDescent="0.35">
      <c r="A83">
        <v>81</v>
      </c>
      <c r="B83">
        <v>2021</v>
      </c>
      <c r="C83" s="1" t="s">
        <v>10</v>
      </c>
      <c r="D83" s="1" t="s">
        <v>11</v>
      </c>
      <c r="E83" s="1" t="s">
        <v>30</v>
      </c>
      <c r="F83">
        <v>140000</v>
      </c>
      <c r="G83" t="s">
        <v>78</v>
      </c>
      <c r="H83" s="1" t="s">
        <v>25</v>
      </c>
      <c r="I83" t="s">
        <v>78</v>
      </c>
      <c r="J83" s="1" t="s">
        <v>14</v>
      </c>
    </row>
    <row r="84" spans="1:10" x14ac:dyDescent="0.35">
      <c r="A84">
        <v>82</v>
      </c>
      <c r="B84">
        <v>2021</v>
      </c>
      <c r="C84" s="1" t="s">
        <v>10</v>
      </c>
      <c r="D84" s="1" t="s">
        <v>11</v>
      </c>
      <c r="E84" s="1" t="s">
        <v>50</v>
      </c>
      <c r="F84">
        <v>54238</v>
      </c>
      <c r="G84" t="s">
        <v>76</v>
      </c>
      <c r="H84" s="1" t="s">
        <v>19</v>
      </c>
      <c r="I84" t="s">
        <v>89</v>
      </c>
      <c r="J84" s="1" t="s">
        <v>14</v>
      </c>
    </row>
    <row r="85" spans="1:10" x14ac:dyDescent="0.35">
      <c r="A85">
        <v>83</v>
      </c>
      <c r="B85">
        <v>2021</v>
      </c>
      <c r="C85" s="1" t="s">
        <v>10</v>
      </c>
      <c r="D85" s="1" t="s">
        <v>11</v>
      </c>
      <c r="E85" s="1" t="s">
        <v>22</v>
      </c>
      <c r="F85">
        <v>47282</v>
      </c>
      <c r="G85" t="s">
        <v>92</v>
      </c>
      <c r="H85" s="1" t="s">
        <v>25</v>
      </c>
      <c r="I85" t="s">
        <v>92</v>
      </c>
      <c r="J85" s="1" t="s">
        <v>17</v>
      </c>
    </row>
    <row r="86" spans="1:10" x14ac:dyDescent="0.35">
      <c r="A86">
        <v>84</v>
      </c>
      <c r="B86">
        <v>2021</v>
      </c>
      <c r="C86" s="1" t="s">
        <v>33</v>
      </c>
      <c r="D86" s="1" t="s">
        <v>11</v>
      </c>
      <c r="E86" s="1" t="s">
        <v>34</v>
      </c>
      <c r="F86">
        <v>153667</v>
      </c>
      <c r="G86" t="s">
        <v>95</v>
      </c>
      <c r="H86" s="1" t="s">
        <v>25</v>
      </c>
      <c r="I86" t="s">
        <v>98</v>
      </c>
      <c r="J86" s="1" t="s">
        <v>14</v>
      </c>
    </row>
    <row r="87" spans="1:10" x14ac:dyDescent="0.35">
      <c r="A87">
        <v>85</v>
      </c>
      <c r="B87">
        <v>2021</v>
      </c>
      <c r="C87" s="1" t="s">
        <v>10</v>
      </c>
      <c r="D87" s="1" t="s">
        <v>11</v>
      </c>
      <c r="E87" s="1" t="s">
        <v>30</v>
      </c>
      <c r="F87">
        <v>28476</v>
      </c>
      <c r="G87" t="s">
        <v>98</v>
      </c>
      <c r="H87" s="1" t="s">
        <v>25</v>
      </c>
      <c r="I87" t="s">
        <v>98</v>
      </c>
      <c r="J87" s="1" t="s">
        <v>14</v>
      </c>
    </row>
    <row r="88" spans="1:10" x14ac:dyDescent="0.35">
      <c r="A88">
        <v>86</v>
      </c>
      <c r="B88">
        <v>2021</v>
      </c>
      <c r="C88" s="1" t="s">
        <v>23</v>
      </c>
      <c r="D88" s="1" t="s">
        <v>11</v>
      </c>
      <c r="E88" s="1" t="s">
        <v>24</v>
      </c>
      <c r="F88">
        <v>59102</v>
      </c>
      <c r="G88" t="s">
        <v>81</v>
      </c>
      <c r="H88" s="1" t="s">
        <v>19</v>
      </c>
      <c r="I88" t="s">
        <v>81</v>
      </c>
      <c r="J88" s="1" t="s">
        <v>20</v>
      </c>
    </row>
    <row r="89" spans="1:10" x14ac:dyDescent="0.35">
      <c r="A89">
        <v>87</v>
      </c>
      <c r="B89">
        <v>2021</v>
      </c>
      <c r="C89" s="1" t="s">
        <v>10</v>
      </c>
      <c r="D89" s="1" t="s">
        <v>11</v>
      </c>
      <c r="E89" s="1" t="s">
        <v>49</v>
      </c>
      <c r="F89">
        <v>110000</v>
      </c>
      <c r="G89" t="s">
        <v>78</v>
      </c>
      <c r="H89" s="1" t="s">
        <v>25</v>
      </c>
      <c r="I89" t="s">
        <v>78</v>
      </c>
      <c r="J89" s="1" t="s">
        <v>14</v>
      </c>
    </row>
    <row r="90" spans="1:10" x14ac:dyDescent="0.35">
      <c r="A90">
        <v>88</v>
      </c>
      <c r="B90">
        <v>2021</v>
      </c>
      <c r="C90" s="1" t="s">
        <v>15</v>
      </c>
      <c r="D90" s="1" t="s">
        <v>11</v>
      </c>
      <c r="E90" s="1" t="s">
        <v>29</v>
      </c>
      <c r="F90">
        <v>170000</v>
      </c>
      <c r="G90" t="s">
        <v>78</v>
      </c>
      <c r="H90" s="1" t="s">
        <v>25</v>
      </c>
      <c r="I90" t="s">
        <v>78</v>
      </c>
      <c r="J90" s="1" t="s">
        <v>14</v>
      </c>
    </row>
    <row r="91" spans="1:10" x14ac:dyDescent="0.35">
      <c r="A91">
        <v>89</v>
      </c>
      <c r="B91">
        <v>2021</v>
      </c>
      <c r="C91" s="1" t="s">
        <v>15</v>
      </c>
      <c r="D91" s="1" t="s">
        <v>11</v>
      </c>
      <c r="E91" s="1" t="s">
        <v>24</v>
      </c>
      <c r="F91">
        <v>80000</v>
      </c>
      <c r="G91" t="s">
        <v>125</v>
      </c>
      <c r="H91" s="1" t="s">
        <v>25</v>
      </c>
      <c r="I91" t="s">
        <v>78</v>
      </c>
      <c r="J91" s="1" t="s">
        <v>17</v>
      </c>
    </row>
    <row r="92" spans="1:10" x14ac:dyDescent="0.35">
      <c r="A92">
        <v>90</v>
      </c>
      <c r="B92">
        <v>2021</v>
      </c>
      <c r="C92" s="1" t="s">
        <v>15</v>
      </c>
      <c r="D92" s="1" t="s">
        <v>11</v>
      </c>
      <c r="E92" s="1" t="s">
        <v>51</v>
      </c>
      <c r="F92">
        <v>88654</v>
      </c>
      <c r="G92" t="s">
        <v>85</v>
      </c>
      <c r="H92" s="1" t="s">
        <v>25</v>
      </c>
      <c r="I92" t="s">
        <v>94</v>
      </c>
      <c r="J92" s="1" t="s">
        <v>14</v>
      </c>
    </row>
    <row r="93" spans="1:10" x14ac:dyDescent="0.35">
      <c r="A93">
        <v>91</v>
      </c>
      <c r="B93">
        <v>2021</v>
      </c>
      <c r="C93" s="1" t="s">
        <v>23</v>
      </c>
      <c r="D93" s="1" t="s">
        <v>11</v>
      </c>
      <c r="E93" s="1" t="s">
        <v>31</v>
      </c>
      <c r="F93">
        <v>76833</v>
      </c>
      <c r="G93" t="s">
        <v>74</v>
      </c>
      <c r="H93" s="1" t="s">
        <v>25</v>
      </c>
      <c r="I93" t="s">
        <v>74</v>
      </c>
      <c r="J93" s="1" t="s">
        <v>17</v>
      </c>
    </row>
    <row r="94" spans="1:10" x14ac:dyDescent="0.35">
      <c r="A94">
        <v>92</v>
      </c>
      <c r="B94">
        <v>2021</v>
      </c>
      <c r="C94" s="1" t="s">
        <v>10</v>
      </c>
      <c r="D94" s="1" t="s">
        <v>11</v>
      </c>
      <c r="E94" s="1" t="s">
        <v>29</v>
      </c>
      <c r="F94">
        <v>19609</v>
      </c>
      <c r="G94" t="s">
        <v>82</v>
      </c>
      <c r="H94" s="1" t="s">
        <v>25</v>
      </c>
      <c r="I94" t="s">
        <v>82</v>
      </c>
      <c r="J94" s="1" t="s">
        <v>14</v>
      </c>
    </row>
    <row r="95" spans="1:10" x14ac:dyDescent="0.35">
      <c r="A95">
        <v>93</v>
      </c>
      <c r="B95">
        <v>2021</v>
      </c>
      <c r="C95" s="1" t="s">
        <v>15</v>
      </c>
      <c r="D95" s="1" t="s">
        <v>11</v>
      </c>
      <c r="E95" s="1" t="s">
        <v>28</v>
      </c>
      <c r="F95">
        <v>276000</v>
      </c>
      <c r="G95" t="s">
        <v>78</v>
      </c>
      <c r="H95" s="1" t="s">
        <v>13</v>
      </c>
      <c r="I95" t="s">
        <v>78</v>
      </c>
      <c r="J95" s="1" t="s">
        <v>14</v>
      </c>
    </row>
    <row r="96" spans="1:10" x14ac:dyDescent="0.35">
      <c r="A96">
        <v>94</v>
      </c>
      <c r="B96">
        <v>2021</v>
      </c>
      <c r="C96" s="1" t="s">
        <v>23</v>
      </c>
      <c r="D96" s="1" t="s">
        <v>11</v>
      </c>
      <c r="E96" s="1" t="s">
        <v>12</v>
      </c>
      <c r="F96">
        <v>29751</v>
      </c>
      <c r="G96" t="s">
        <v>82</v>
      </c>
      <c r="H96" s="1" t="s">
        <v>19</v>
      </c>
      <c r="I96" t="s">
        <v>82</v>
      </c>
      <c r="J96" s="1" t="s">
        <v>14</v>
      </c>
    </row>
    <row r="97" spans="1:10" x14ac:dyDescent="0.35">
      <c r="A97">
        <v>95</v>
      </c>
      <c r="B97">
        <v>2021</v>
      </c>
      <c r="C97" s="1" t="s">
        <v>10</v>
      </c>
      <c r="D97" s="1" t="s">
        <v>11</v>
      </c>
      <c r="E97" s="1" t="s">
        <v>52</v>
      </c>
      <c r="F97">
        <v>89294</v>
      </c>
      <c r="G97" t="s">
        <v>99</v>
      </c>
      <c r="H97" s="1" t="s">
        <v>19</v>
      </c>
      <c r="I97" t="s">
        <v>99</v>
      </c>
      <c r="J97" s="1" t="s">
        <v>14</v>
      </c>
    </row>
    <row r="98" spans="1:10" x14ac:dyDescent="0.35">
      <c r="A98">
        <v>96</v>
      </c>
      <c r="B98">
        <v>2021</v>
      </c>
      <c r="C98" s="1" t="s">
        <v>23</v>
      </c>
      <c r="D98" s="1" t="s">
        <v>40</v>
      </c>
      <c r="E98" s="1" t="s">
        <v>42</v>
      </c>
      <c r="F98">
        <v>12000</v>
      </c>
      <c r="G98" t="s">
        <v>102</v>
      </c>
      <c r="H98" s="1" t="s">
        <v>25</v>
      </c>
      <c r="I98" t="s">
        <v>78</v>
      </c>
      <c r="J98" s="1" t="s">
        <v>17</v>
      </c>
    </row>
    <row r="99" spans="1:10" x14ac:dyDescent="0.35">
      <c r="A99">
        <v>97</v>
      </c>
      <c r="B99">
        <v>2021</v>
      </c>
      <c r="C99" s="1" t="s">
        <v>10</v>
      </c>
      <c r="D99" s="1" t="s">
        <v>11</v>
      </c>
      <c r="E99" s="1" t="s">
        <v>53</v>
      </c>
      <c r="F99">
        <v>450000</v>
      </c>
      <c r="G99" t="s">
        <v>78</v>
      </c>
      <c r="H99" s="1" t="s">
        <v>25</v>
      </c>
      <c r="I99" t="s">
        <v>78</v>
      </c>
      <c r="J99" s="1" t="s">
        <v>14</v>
      </c>
    </row>
    <row r="100" spans="1:10" x14ac:dyDescent="0.35">
      <c r="A100">
        <v>98</v>
      </c>
      <c r="B100">
        <v>2021</v>
      </c>
      <c r="C100" s="1" t="s">
        <v>23</v>
      </c>
      <c r="D100" s="1" t="s">
        <v>11</v>
      </c>
      <c r="E100" s="1" t="s">
        <v>54</v>
      </c>
      <c r="F100">
        <v>70000</v>
      </c>
      <c r="G100" t="s">
        <v>78</v>
      </c>
      <c r="H100" s="1" t="s">
        <v>25</v>
      </c>
      <c r="I100" t="s">
        <v>78</v>
      </c>
      <c r="J100" s="1" t="s">
        <v>20</v>
      </c>
    </row>
    <row r="101" spans="1:10" x14ac:dyDescent="0.35">
      <c r="A101">
        <v>99</v>
      </c>
      <c r="B101">
        <v>2021</v>
      </c>
      <c r="C101" s="1" t="s">
        <v>10</v>
      </c>
      <c r="D101" s="1" t="s">
        <v>11</v>
      </c>
      <c r="E101" s="1" t="s">
        <v>54</v>
      </c>
      <c r="F101">
        <v>95746</v>
      </c>
      <c r="G101" t="s">
        <v>74</v>
      </c>
      <c r="H101" s="1" t="s">
        <v>25</v>
      </c>
      <c r="I101" t="s">
        <v>78</v>
      </c>
      <c r="J101" s="1" t="s">
        <v>17</v>
      </c>
    </row>
    <row r="102" spans="1:10" x14ac:dyDescent="0.35">
      <c r="A102">
        <v>100</v>
      </c>
      <c r="B102">
        <v>2021</v>
      </c>
      <c r="C102" s="1" t="s">
        <v>10</v>
      </c>
      <c r="D102" s="1" t="s">
        <v>11</v>
      </c>
      <c r="E102" s="1" t="s">
        <v>24</v>
      </c>
      <c r="F102">
        <v>75000</v>
      </c>
      <c r="G102" t="s">
        <v>78</v>
      </c>
      <c r="H102" s="1" t="s">
        <v>13</v>
      </c>
      <c r="I102" t="s">
        <v>78</v>
      </c>
      <c r="J102" s="1" t="s">
        <v>14</v>
      </c>
    </row>
    <row r="103" spans="1:10" x14ac:dyDescent="0.35">
      <c r="A103">
        <v>101</v>
      </c>
      <c r="B103">
        <v>2021</v>
      </c>
      <c r="C103" s="1" t="s">
        <v>15</v>
      </c>
      <c r="D103" s="1" t="s">
        <v>11</v>
      </c>
      <c r="E103" s="1" t="s">
        <v>30</v>
      </c>
      <c r="F103">
        <v>150000</v>
      </c>
      <c r="G103" t="s">
        <v>78</v>
      </c>
      <c r="H103" s="1" t="s">
        <v>25</v>
      </c>
      <c r="I103" t="s">
        <v>78</v>
      </c>
      <c r="J103" s="1" t="s">
        <v>14</v>
      </c>
    </row>
    <row r="104" spans="1:10" x14ac:dyDescent="0.35">
      <c r="A104">
        <v>102</v>
      </c>
      <c r="B104">
        <v>2021</v>
      </c>
      <c r="C104" s="1" t="s">
        <v>10</v>
      </c>
      <c r="D104" s="1" t="s">
        <v>11</v>
      </c>
      <c r="E104" s="1" t="s">
        <v>32</v>
      </c>
      <c r="F104">
        <v>36259</v>
      </c>
      <c r="G104" t="s">
        <v>79</v>
      </c>
      <c r="H104" s="1" t="s">
        <v>19</v>
      </c>
      <c r="I104" t="s">
        <v>78</v>
      </c>
      <c r="J104" s="1" t="s">
        <v>14</v>
      </c>
    </row>
    <row r="105" spans="1:10" x14ac:dyDescent="0.35">
      <c r="A105">
        <v>103</v>
      </c>
      <c r="B105">
        <v>2021</v>
      </c>
      <c r="C105" s="1" t="s">
        <v>10</v>
      </c>
      <c r="D105" s="1" t="s">
        <v>11</v>
      </c>
      <c r="E105" s="1" t="s">
        <v>24</v>
      </c>
      <c r="F105">
        <v>62000</v>
      </c>
      <c r="G105" t="s">
        <v>78</v>
      </c>
      <c r="H105" s="1" t="s">
        <v>13</v>
      </c>
      <c r="I105" t="s">
        <v>78</v>
      </c>
      <c r="J105" s="1" t="s">
        <v>14</v>
      </c>
    </row>
    <row r="106" spans="1:10" x14ac:dyDescent="0.35">
      <c r="A106">
        <v>104</v>
      </c>
      <c r="B106">
        <v>2021</v>
      </c>
      <c r="C106" s="1" t="s">
        <v>10</v>
      </c>
      <c r="D106" s="1" t="s">
        <v>11</v>
      </c>
      <c r="E106" s="1" t="s">
        <v>12</v>
      </c>
      <c r="F106">
        <v>73000</v>
      </c>
      <c r="G106" t="s">
        <v>78</v>
      </c>
      <c r="H106" s="1" t="s">
        <v>13</v>
      </c>
      <c r="I106" t="s">
        <v>78</v>
      </c>
      <c r="J106" s="1" t="s">
        <v>14</v>
      </c>
    </row>
    <row r="107" spans="1:10" x14ac:dyDescent="0.35">
      <c r="A107">
        <v>105</v>
      </c>
      <c r="B107">
        <v>2021</v>
      </c>
      <c r="C107" s="1" t="s">
        <v>10</v>
      </c>
      <c r="D107" s="1" t="s">
        <v>11</v>
      </c>
      <c r="E107" s="1" t="s">
        <v>24</v>
      </c>
      <c r="F107">
        <v>51519</v>
      </c>
      <c r="G107" t="s">
        <v>76</v>
      </c>
      <c r="H107" s="1" t="s">
        <v>19</v>
      </c>
      <c r="I107" t="s">
        <v>76</v>
      </c>
      <c r="J107" s="1" t="s">
        <v>14</v>
      </c>
    </row>
    <row r="108" spans="1:10" x14ac:dyDescent="0.35">
      <c r="A108">
        <v>106</v>
      </c>
      <c r="B108">
        <v>2021</v>
      </c>
      <c r="C108" s="1" t="s">
        <v>10</v>
      </c>
      <c r="D108" s="1" t="s">
        <v>11</v>
      </c>
      <c r="E108" s="1" t="s">
        <v>35</v>
      </c>
      <c r="F108">
        <v>187442</v>
      </c>
      <c r="G108" t="s">
        <v>89</v>
      </c>
      <c r="H108" s="1" t="s">
        <v>25</v>
      </c>
      <c r="I108" t="s">
        <v>89</v>
      </c>
      <c r="J108" s="1" t="s">
        <v>14</v>
      </c>
    </row>
    <row r="109" spans="1:10" x14ac:dyDescent="0.35">
      <c r="A109">
        <v>107</v>
      </c>
      <c r="B109">
        <v>2021</v>
      </c>
      <c r="C109" s="1" t="s">
        <v>15</v>
      </c>
      <c r="D109" s="1" t="s">
        <v>11</v>
      </c>
      <c r="E109" s="1" t="s">
        <v>30</v>
      </c>
      <c r="F109">
        <v>115000</v>
      </c>
      <c r="G109" t="s">
        <v>78</v>
      </c>
      <c r="H109" s="1" t="s">
        <v>25</v>
      </c>
      <c r="I109" t="s">
        <v>78</v>
      </c>
      <c r="J109" s="1" t="s">
        <v>17</v>
      </c>
    </row>
    <row r="110" spans="1:10" x14ac:dyDescent="0.35">
      <c r="A110">
        <v>108</v>
      </c>
      <c r="B110">
        <v>2021</v>
      </c>
      <c r="C110" s="1" t="s">
        <v>15</v>
      </c>
      <c r="D110" s="1" t="s">
        <v>11</v>
      </c>
      <c r="E110" s="1" t="s">
        <v>30</v>
      </c>
      <c r="F110">
        <v>150000</v>
      </c>
      <c r="G110" t="s">
        <v>78</v>
      </c>
      <c r="H110" s="1" t="s">
        <v>25</v>
      </c>
      <c r="I110" t="s">
        <v>78</v>
      </c>
      <c r="J110" s="1" t="s">
        <v>20</v>
      </c>
    </row>
    <row r="111" spans="1:10" x14ac:dyDescent="0.35">
      <c r="A111">
        <v>109</v>
      </c>
      <c r="B111">
        <v>2021</v>
      </c>
      <c r="C111" s="1" t="s">
        <v>23</v>
      </c>
      <c r="D111" s="1" t="s">
        <v>11</v>
      </c>
      <c r="E111" s="1" t="s">
        <v>30</v>
      </c>
      <c r="F111">
        <v>30428</v>
      </c>
      <c r="G111" t="s">
        <v>82</v>
      </c>
      <c r="H111" s="1" t="s">
        <v>25</v>
      </c>
      <c r="I111" t="s">
        <v>82</v>
      </c>
      <c r="J111" s="1" t="s">
        <v>14</v>
      </c>
    </row>
    <row r="112" spans="1:10" x14ac:dyDescent="0.35">
      <c r="A112">
        <v>110</v>
      </c>
      <c r="B112">
        <v>2021</v>
      </c>
      <c r="C112" s="1" t="s">
        <v>15</v>
      </c>
      <c r="D112" s="1" t="s">
        <v>11</v>
      </c>
      <c r="E112" s="1" t="s">
        <v>22</v>
      </c>
      <c r="F112">
        <v>94564</v>
      </c>
      <c r="G112" t="s">
        <v>74</v>
      </c>
      <c r="H112" s="1" t="s">
        <v>19</v>
      </c>
      <c r="I112" t="s">
        <v>74</v>
      </c>
      <c r="J112" s="1" t="s">
        <v>14</v>
      </c>
    </row>
    <row r="113" spans="1:10" x14ac:dyDescent="0.35">
      <c r="A113">
        <v>111</v>
      </c>
      <c r="B113">
        <v>2021</v>
      </c>
      <c r="C113" s="1" t="s">
        <v>15</v>
      </c>
      <c r="D113" s="1" t="s">
        <v>11</v>
      </c>
      <c r="E113" s="1" t="s">
        <v>55</v>
      </c>
      <c r="F113">
        <v>113476</v>
      </c>
      <c r="G113" t="s">
        <v>76</v>
      </c>
      <c r="H113" s="1" t="s">
        <v>25</v>
      </c>
      <c r="I113" t="s">
        <v>76</v>
      </c>
      <c r="J113" s="1" t="s">
        <v>20</v>
      </c>
    </row>
    <row r="114" spans="1:10" x14ac:dyDescent="0.35">
      <c r="A114">
        <v>112</v>
      </c>
      <c r="B114">
        <v>2021</v>
      </c>
      <c r="C114" s="1" t="s">
        <v>15</v>
      </c>
      <c r="D114" s="1" t="s">
        <v>11</v>
      </c>
      <c r="E114" s="1" t="s">
        <v>28</v>
      </c>
      <c r="F114">
        <v>103160</v>
      </c>
      <c r="G114" t="s">
        <v>76</v>
      </c>
      <c r="H114" s="1" t="s">
        <v>25</v>
      </c>
      <c r="I114" t="s">
        <v>76</v>
      </c>
      <c r="J114" s="1" t="s">
        <v>17</v>
      </c>
    </row>
    <row r="115" spans="1:10" x14ac:dyDescent="0.35">
      <c r="A115">
        <v>113</v>
      </c>
      <c r="B115">
        <v>2021</v>
      </c>
      <c r="C115" s="1" t="s">
        <v>23</v>
      </c>
      <c r="D115" s="1" t="s">
        <v>40</v>
      </c>
      <c r="E115" s="1" t="s">
        <v>42</v>
      </c>
      <c r="F115">
        <v>12000</v>
      </c>
      <c r="G115" t="s">
        <v>83</v>
      </c>
      <c r="H115" s="1" t="s">
        <v>25</v>
      </c>
      <c r="I115" t="s">
        <v>78</v>
      </c>
      <c r="J115" s="1" t="s">
        <v>20</v>
      </c>
    </row>
    <row r="116" spans="1:10" x14ac:dyDescent="0.35">
      <c r="A116">
        <v>114</v>
      </c>
      <c r="B116">
        <v>2021</v>
      </c>
      <c r="C116" s="1" t="s">
        <v>10</v>
      </c>
      <c r="D116" s="1" t="s">
        <v>11</v>
      </c>
      <c r="E116" s="1" t="s">
        <v>30</v>
      </c>
      <c r="F116">
        <v>45391</v>
      </c>
      <c r="G116" t="s">
        <v>87</v>
      </c>
      <c r="H116" s="1" t="s">
        <v>25</v>
      </c>
      <c r="I116" t="s">
        <v>87</v>
      </c>
      <c r="J116" s="1" t="s">
        <v>14</v>
      </c>
    </row>
    <row r="117" spans="1:10" x14ac:dyDescent="0.35">
      <c r="A117">
        <v>115</v>
      </c>
      <c r="B117">
        <v>2021</v>
      </c>
      <c r="C117" s="1" t="s">
        <v>23</v>
      </c>
      <c r="D117" s="1" t="s">
        <v>11</v>
      </c>
      <c r="E117" s="1" t="s">
        <v>16</v>
      </c>
      <c r="F117">
        <v>225000</v>
      </c>
      <c r="G117" t="s">
        <v>78</v>
      </c>
      <c r="H117" s="1" t="s">
        <v>25</v>
      </c>
      <c r="I117" t="s">
        <v>78</v>
      </c>
      <c r="J117" s="1" t="s">
        <v>14</v>
      </c>
    </row>
    <row r="118" spans="1:10" x14ac:dyDescent="0.35">
      <c r="A118">
        <v>116</v>
      </c>
      <c r="B118">
        <v>2021</v>
      </c>
      <c r="C118" s="1" t="s">
        <v>10</v>
      </c>
      <c r="D118" s="1" t="s">
        <v>11</v>
      </c>
      <c r="E118" s="1" t="s">
        <v>12</v>
      </c>
      <c r="F118">
        <v>50000</v>
      </c>
      <c r="G118" t="s">
        <v>91</v>
      </c>
      <c r="H118" s="1" t="s">
        <v>25</v>
      </c>
      <c r="I118" t="s">
        <v>91</v>
      </c>
      <c r="J118" s="1" t="s">
        <v>14</v>
      </c>
    </row>
    <row r="119" spans="1:10" x14ac:dyDescent="0.35">
      <c r="A119">
        <v>117</v>
      </c>
      <c r="B119">
        <v>2021</v>
      </c>
      <c r="C119" s="1" t="s">
        <v>10</v>
      </c>
      <c r="D119" s="1" t="s">
        <v>11</v>
      </c>
      <c r="E119" s="1" t="s">
        <v>56</v>
      </c>
      <c r="F119">
        <v>40189</v>
      </c>
      <c r="G119" t="s">
        <v>85</v>
      </c>
      <c r="H119" s="1" t="s">
        <v>25</v>
      </c>
      <c r="I119" t="s">
        <v>85</v>
      </c>
      <c r="J119" s="1" t="s">
        <v>20</v>
      </c>
    </row>
    <row r="120" spans="1:10" x14ac:dyDescent="0.35">
      <c r="A120">
        <v>118</v>
      </c>
      <c r="B120">
        <v>2021</v>
      </c>
      <c r="C120" s="1" t="s">
        <v>23</v>
      </c>
      <c r="D120" s="1" t="s">
        <v>11</v>
      </c>
      <c r="E120" s="1" t="s">
        <v>24</v>
      </c>
      <c r="F120">
        <v>90000</v>
      </c>
      <c r="G120" t="s">
        <v>78</v>
      </c>
      <c r="H120" s="1" t="s">
        <v>25</v>
      </c>
      <c r="I120" t="s">
        <v>78</v>
      </c>
      <c r="J120" s="1" t="s">
        <v>17</v>
      </c>
    </row>
    <row r="121" spans="1:10" x14ac:dyDescent="0.35">
      <c r="A121">
        <v>119</v>
      </c>
      <c r="B121">
        <v>2021</v>
      </c>
      <c r="C121" s="1" t="s">
        <v>10</v>
      </c>
      <c r="D121" s="1" t="s">
        <v>11</v>
      </c>
      <c r="E121" s="1" t="s">
        <v>30</v>
      </c>
      <c r="F121">
        <v>200000</v>
      </c>
      <c r="G121" t="s">
        <v>78</v>
      </c>
      <c r="H121" s="1" t="s">
        <v>25</v>
      </c>
      <c r="I121" t="s">
        <v>78</v>
      </c>
      <c r="J121" s="1" t="s">
        <v>14</v>
      </c>
    </row>
    <row r="122" spans="1:10" x14ac:dyDescent="0.35">
      <c r="A122">
        <v>120</v>
      </c>
      <c r="B122">
        <v>2021</v>
      </c>
      <c r="C122" s="1" t="s">
        <v>10</v>
      </c>
      <c r="D122" s="1" t="s">
        <v>11</v>
      </c>
      <c r="E122" s="1" t="s">
        <v>18</v>
      </c>
      <c r="F122">
        <v>60000</v>
      </c>
      <c r="G122" t="s">
        <v>92</v>
      </c>
      <c r="H122" s="1" t="s">
        <v>19</v>
      </c>
      <c r="I122" t="s">
        <v>100</v>
      </c>
      <c r="J122" s="1" t="s">
        <v>20</v>
      </c>
    </row>
    <row r="123" spans="1:10" x14ac:dyDescent="0.35">
      <c r="A123">
        <v>121</v>
      </c>
      <c r="B123">
        <v>2021</v>
      </c>
      <c r="C123" s="1" t="s">
        <v>15</v>
      </c>
      <c r="D123" s="1" t="s">
        <v>11</v>
      </c>
      <c r="E123" s="1" t="s">
        <v>57</v>
      </c>
      <c r="F123">
        <v>200000</v>
      </c>
      <c r="G123" t="s">
        <v>78</v>
      </c>
      <c r="H123" s="1" t="s">
        <v>25</v>
      </c>
      <c r="I123" t="s">
        <v>78</v>
      </c>
      <c r="J123" s="1" t="s">
        <v>20</v>
      </c>
    </row>
    <row r="124" spans="1:10" x14ac:dyDescent="0.35">
      <c r="A124">
        <v>122</v>
      </c>
      <c r="B124">
        <v>2021</v>
      </c>
      <c r="C124" s="1" t="s">
        <v>23</v>
      </c>
      <c r="D124" s="1" t="s">
        <v>11</v>
      </c>
      <c r="E124" s="1" t="s">
        <v>24</v>
      </c>
      <c r="F124">
        <v>50000</v>
      </c>
      <c r="G124" t="s">
        <v>78</v>
      </c>
      <c r="H124" s="1" t="s">
        <v>25</v>
      </c>
      <c r="I124" t="s">
        <v>78</v>
      </c>
      <c r="J124" s="1" t="s">
        <v>20</v>
      </c>
    </row>
    <row r="125" spans="1:10" x14ac:dyDescent="0.35">
      <c r="A125">
        <v>123</v>
      </c>
      <c r="B125">
        <v>2021</v>
      </c>
      <c r="C125" s="1" t="s">
        <v>23</v>
      </c>
      <c r="D125" s="1" t="s">
        <v>11</v>
      </c>
      <c r="E125" s="1" t="s">
        <v>50</v>
      </c>
      <c r="F125">
        <v>110037</v>
      </c>
      <c r="G125" t="s">
        <v>76</v>
      </c>
      <c r="H125" s="1" t="s">
        <v>13</v>
      </c>
      <c r="I125" t="s">
        <v>76</v>
      </c>
      <c r="J125" s="1" t="s">
        <v>14</v>
      </c>
    </row>
    <row r="126" spans="1:10" x14ac:dyDescent="0.35">
      <c r="A126">
        <v>124</v>
      </c>
      <c r="B126">
        <v>2021</v>
      </c>
      <c r="C126" s="1" t="s">
        <v>23</v>
      </c>
      <c r="D126" s="1" t="s">
        <v>40</v>
      </c>
      <c r="E126" s="1" t="s">
        <v>24</v>
      </c>
      <c r="F126">
        <v>10354</v>
      </c>
      <c r="G126" t="s">
        <v>92</v>
      </c>
      <c r="H126" s="1" t="s">
        <v>19</v>
      </c>
      <c r="I126" t="s">
        <v>92</v>
      </c>
      <c r="J126" s="1" t="s">
        <v>20</v>
      </c>
    </row>
    <row r="127" spans="1:10" x14ac:dyDescent="0.35">
      <c r="A127">
        <v>125</v>
      </c>
      <c r="B127">
        <v>2021</v>
      </c>
      <c r="C127" s="1" t="s">
        <v>10</v>
      </c>
      <c r="D127" s="1" t="s">
        <v>11</v>
      </c>
      <c r="E127" s="1" t="s">
        <v>45</v>
      </c>
      <c r="F127">
        <v>151000</v>
      </c>
      <c r="G127" t="s">
        <v>78</v>
      </c>
      <c r="H127" s="1" t="s">
        <v>25</v>
      </c>
      <c r="I127" t="s">
        <v>78</v>
      </c>
      <c r="J127" s="1" t="s">
        <v>14</v>
      </c>
    </row>
    <row r="128" spans="1:10" x14ac:dyDescent="0.35">
      <c r="A128">
        <v>126</v>
      </c>
      <c r="B128">
        <v>2021</v>
      </c>
      <c r="C128" s="1" t="s">
        <v>15</v>
      </c>
      <c r="D128" s="1" t="s">
        <v>11</v>
      </c>
      <c r="E128" s="1" t="s">
        <v>16</v>
      </c>
      <c r="F128">
        <v>120000</v>
      </c>
      <c r="G128" t="s">
        <v>78</v>
      </c>
      <c r="H128" s="1" t="s">
        <v>19</v>
      </c>
      <c r="I128" t="s">
        <v>78</v>
      </c>
      <c r="J128" s="1" t="s">
        <v>17</v>
      </c>
    </row>
    <row r="129" spans="1:10" x14ac:dyDescent="0.35">
      <c r="A129">
        <v>127</v>
      </c>
      <c r="B129">
        <v>2021</v>
      </c>
      <c r="C129" s="1" t="s">
        <v>10</v>
      </c>
      <c r="D129" s="1" t="s">
        <v>11</v>
      </c>
      <c r="E129" s="1" t="s">
        <v>12</v>
      </c>
      <c r="F129">
        <v>9466</v>
      </c>
      <c r="G129" t="s">
        <v>82</v>
      </c>
      <c r="H129" s="1" t="s">
        <v>13</v>
      </c>
      <c r="I129" t="s">
        <v>82</v>
      </c>
      <c r="J129" s="1" t="s">
        <v>17</v>
      </c>
    </row>
    <row r="130" spans="1:10" x14ac:dyDescent="0.35">
      <c r="A130">
        <v>128</v>
      </c>
      <c r="B130">
        <v>2021</v>
      </c>
      <c r="C130" s="1" t="s">
        <v>23</v>
      </c>
      <c r="D130" s="1" t="s">
        <v>11</v>
      </c>
      <c r="E130" s="1" t="s">
        <v>22</v>
      </c>
      <c r="F130">
        <v>20000</v>
      </c>
      <c r="G130" t="s">
        <v>82</v>
      </c>
      <c r="H130" s="1" t="s">
        <v>25</v>
      </c>
      <c r="I130" t="s">
        <v>82</v>
      </c>
      <c r="J130" s="1" t="s">
        <v>17</v>
      </c>
    </row>
    <row r="131" spans="1:10" x14ac:dyDescent="0.35">
      <c r="A131">
        <v>129</v>
      </c>
      <c r="B131">
        <v>2021</v>
      </c>
      <c r="C131" s="1" t="s">
        <v>15</v>
      </c>
      <c r="D131" s="1" t="s">
        <v>11</v>
      </c>
      <c r="E131" s="1" t="s">
        <v>26</v>
      </c>
      <c r="F131">
        <v>40570</v>
      </c>
      <c r="G131" t="s">
        <v>82</v>
      </c>
      <c r="H131" s="1" t="s">
        <v>19</v>
      </c>
      <c r="I131" t="s">
        <v>82</v>
      </c>
      <c r="J131" s="1" t="s">
        <v>14</v>
      </c>
    </row>
    <row r="132" spans="1:10" x14ac:dyDescent="0.35">
      <c r="A132">
        <v>130</v>
      </c>
      <c r="B132">
        <v>2021</v>
      </c>
      <c r="C132" s="1" t="s">
        <v>23</v>
      </c>
      <c r="D132" s="1" t="s">
        <v>11</v>
      </c>
      <c r="E132" s="1" t="s">
        <v>58</v>
      </c>
      <c r="F132">
        <v>100000</v>
      </c>
      <c r="G132" t="s">
        <v>101</v>
      </c>
      <c r="H132" s="1" t="s">
        <v>19</v>
      </c>
      <c r="I132" t="s">
        <v>101</v>
      </c>
      <c r="J132" s="1" t="s">
        <v>17</v>
      </c>
    </row>
    <row r="133" spans="1:10" x14ac:dyDescent="0.35">
      <c r="A133">
        <v>131</v>
      </c>
      <c r="B133">
        <v>2021</v>
      </c>
      <c r="C133" s="1" t="s">
        <v>23</v>
      </c>
      <c r="D133" s="1" t="s">
        <v>11</v>
      </c>
      <c r="E133" s="1" t="s">
        <v>12</v>
      </c>
      <c r="F133">
        <v>49646</v>
      </c>
      <c r="G133" t="s">
        <v>81</v>
      </c>
      <c r="H133" s="1" t="s">
        <v>19</v>
      </c>
      <c r="I133" t="s">
        <v>81</v>
      </c>
      <c r="J133" s="1" t="s">
        <v>20</v>
      </c>
    </row>
    <row r="134" spans="1:10" x14ac:dyDescent="0.35">
      <c r="A134">
        <v>132</v>
      </c>
      <c r="B134">
        <v>2021</v>
      </c>
      <c r="C134" s="1" t="s">
        <v>10</v>
      </c>
      <c r="D134" s="1" t="s">
        <v>11</v>
      </c>
      <c r="E134" s="1" t="s">
        <v>59</v>
      </c>
      <c r="F134">
        <v>38400</v>
      </c>
      <c r="G134" t="s">
        <v>115</v>
      </c>
      <c r="H134" s="1" t="s">
        <v>25</v>
      </c>
      <c r="I134" t="s">
        <v>78</v>
      </c>
      <c r="J134" s="1" t="s">
        <v>20</v>
      </c>
    </row>
    <row r="135" spans="1:10" x14ac:dyDescent="0.35">
      <c r="A135">
        <v>133</v>
      </c>
      <c r="B135">
        <v>2021</v>
      </c>
      <c r="C135" s="1" t="s">
        <v>15</v>
      </c>
      <c r="D135" s="1" t="s">
        <v>11</v>
      </c>
      <c r="E135" s="1" t="s">
        <v>44</v>
      </c>
      <c r="F135">
        <v>24000</v>
      </c>
      <c r="G135" t="s">
        <v>102</v>
      </c>
      <c r="H135" s="1" t="s">
        <v>25</v>
      </c>
      <c r="I135" t="s">
        <v>102</v>
      </c>
      <c r="J135" s="1" t="s">
        <v>20</v>
      </c>
    </row>
    <row r="136" spans="1:10" x14ac:dyDescent="0.35">
      <c r="A136">
        <v>134</v>
      </c>
      <c r="B136">
        <v>2021</v>
      </c>
      <c r="C136" s="1" t="s">
        <v>23</v>
      </c>
      <c r="D136" s="1" t="s">
        <v>11</v>
      </c>
      <c r="E136" s="1" t="s">
        <v>12</v>
      </c>
      <c r="F136">
        <v>100000</v>
      </c>
      <c r="G136" t="s">
        <v>78</v>
      </c>
      <c r="H136" s="1" t="s">
        <v>13</v>
      </c>
      <c r="I136" t="s">
        <v>78</v>
      </c>
      <c r="J136" s="1" t="s">
        <v>17</v>
      </c>
    </row>
    <row r="137" spans="1:10" x14ac:dyDescent="0.35">
      <c r="A137">
        <v>135</v>
      </c>
      <c r="B137">
        <v>2021</v>
      </c>
      <c r="C137" s="1" t="s">
        <v>10</v>
      </c>
      <c r="D137" s="1" t="s">
        <v>11</v>
      </c>
      <c r="E137" s="1" t="s">
        <v>24</v>
      </c>
      <c r="F137">
        <v>90000</v>
      </c>
      <c r="G137" t="s">
        <v>78</v>
      </c>
      <c r="H137" s="1" t="s">
        <v>25</v>
      </c>
      <c r="I137" t="s">
        <v>78</v>
      </c>
      <c r="J137" s="1" t="s">
        <v>20</v>
      </c>
    </row>
    <row r="138" spans="1:10" x14ac:dyDescent="0.35">
      <c r="A138">
        <v>136</v>
      </c>
      <c r="B138">
        <v>2021</v>
      </c>
      <c r="C138" s="1" t="s">
        <v>10</v>
      </c>
      <c r="D138" s="1" t="s">
        <v>11</v>
      </c>
      <c r="E138" s="1" t="s">
        <v>41</v>
      </c>
      <c r="F138">
        <v>63711</v>
      </c>
      <c r="G138" t="s">
        <v>75</v>
      </c>
      <c r="H138" s="1" t="s">
        <v>19</v>
      </c>
      <c r="I138" t="s">
        <v>75</v>
      </c>
      <c r="J138" s="1" t="s">
        <v>17</v>
      </c>
    </row>
    <row r="139" spans="1:10" x14ac:dyDescent="0.35">
      <c r="A139">
        <v>137</v>
      </c>
      <c r="B139">
        <v>2021</v>
      </c>
      <c r="C139" s="1" t="s">
        <v>10</v>
      </c>
      <c r="D139" s="1" t="s">
        <v>11</v>
      </c>
      <c r="E139" s="1" t="s">
        <v>41</v>
      </c>
      <c r="F139">
        <v>77364</v>
      </c>
      <c r="G139" t="s">
        <v>75</v>
      </c>
      <c r="H139" s="1" t="s">
        <v>19</v>
      </c>
      <c r="I139" t="s">
        <v>75</v>
      </c>
      <c r="J139" s="1" t="s">
        <v>17</v>
      </c>
    </row>
    <row r="140" spans="1:10" x14ac:dyDescent="0.35">
      <c r="A140">
        <v>138</v>
      </c>
      <c r="B140">
        <v>2021</v>
      </c>
      <c r="C140" s="1" t="s">
        <v>15</v>
      </c>
      <c r="D140" s="1" t="s">
        <v>11</v>
      </c>
      <c r="E140" s="1" t="s">
        <v>45</v>
      </c>
      <c r="F140">
        <v>220000</v>
      </c>
      <c r="G140" t="s">
        <v>78</v>
      </c>
      <c r="H140" s="1" t="s">
        <v>13</v>
      </c>
      <c r="I140" t="s">
        <v>78</v>
      </c>
      <c r="J140" s="1" t="s">
        <v>14</v>
      </c>
    </row>
    <row r="141" spans="1:10" x14ac:dyDescent="0.35">
      <c r="A141">
        <v>139</v>
      </c>
      <c r="B141">
        <v>2021</v>
      </c>
      <c r="C141" s="1" t="s">
        <v>23</v>
      </c>
      <c r="D141" s="1" t="s">
        <v>11</v>
      </c>
      <c r="E141" s="1" t="s">
        <v>12</v>
      </c>
      <c r="F141">
        <v>80000</v>
      </c>
      <c r="G141" t="s">
        <v>78</v>
      </c>
      <c r="H141" s="1" t="s">
        <v>25</v>
      </c>
      <c r="I141" t="s">
        <v>78</v>
      </c>
      <c r="J141" s="1" t="s">
        <v>20</v>
      </c>
    </row>
    <row r="142" spans="1:10" x14ac:dyDescent="0.35">
      <c r="A142">
        <v>140</v>
      </c>
      <c r="B142">
        <v>2021</v>
      </c>
      <c r="C142" s="1" t="s">
        <v>10</v>
      </c>
      <c r="D142" s="1" t="s">
        <v>11</v>
      </c>
      <c r="E142" s="1" t="s">
        <v>24</v>
      </c>
      <c r="F142">
        <v>135000</v>
      </c>
      <c r="G142" t="s">
        <v>78</v>
      </c>
      <c r="H142" s="1" t="s">
        <v>25</v>
      </c>
      <c r="I142" t="s">
        <v>78</v>
      </c>
      <c r="J142" s="1" t="s">
        <v>14</v>
      </c>
    </row>
    <row r="143" spans="1:10" x14ac:dyDescent="0.35">
      <c r="A143">
        <v>141</v>
      </c>
      <c r="B143">
        <v>2021</v>
      </c>
      <c r="C143" s="1" t="s">
        <v>15</v>
      </c>
      <c r="D143" s="1" t="s">
        <v>11</v>
      </c>
      <c r="E143" s="1" t="s">
        <v>46</v>
      </c>
      <c r="F143">
        <v>240000</v>
      </c>
      <c r="G143" t="s">
        <v>78</v>
      </c>
      <c r="H143" s="1" t="s">
        <v>13</v>
      </c>
      <c r="I143" t="s">
        <v>78</v>
      </c>
      <c r="J143" s="1" t="s">
        <v>14</v>
      </c>
    </row>
    <row r="144" spans="1:10" x14ac:dyDescent="0.35">
      <c r="A144">
        <v>142</v>
      </c>
      <c r="B144">
        <v>2021</v>
      </c>
      <c r="C144" s="1" t="s">
        <v>15</v>
      </c>
      <c r="D144" s="1" t="s">
        <v>11</v>
      </c>
      <c r="E144" s="1" t="s">
        <v>38</v>
      </c>
      <c r="F144">
        <v>150000</v>
      </c>
      <c r="G144" t="s">
        <v>78</v>
      </c>
      <c r="H144" s="1" t="s">
        <v>13</v>
      </c>
      <c r="I144" t="s">
        <v>78</v>
      </c>
      <c r="J144" s="1" t="s">
        <v>14</v>
      </c>
    </row>
    <row r="145" spans="1:10" x14ac:dyDescent="0.35">
      <c r="A145">
        <v>143</v>
      </c>
      <c r="B145">
        <v>2021</v>
      </c>
      <c r="C145" s="1" t="s">
        <v>10</v>
      </c>
      <c r="D145" s="1" t="s">
        <v>11</v>
      </c>
      <c r="E145" s="1" t="s">
        <v>12</v>
      </c>
      <c r="F145">
        <v>82500</v>
      </c>
      <c r="G145" t="s">
        <v>78</v>
      </c>
      <c r="H145" s="1" t="s">
        <v>25</v>
      </c>
      <c r="I145" t="s">
        <v>78</v>
      </c>
      <c r="J145" s="1" t="s">
        <v>17</v>
      </c>
    </row>
    <row r="146" spans="1:10" x14ac:dyDescent="0.35">
      <c r="A146">
        <v>144</v>
      </c>
      <c r="B146">
        <v>2021</v>
      </c>
      <c r="C146" s="1" t="s">
        <v>10</v>
      </c>
      <c r="D146" s="1" t="s">
        <v>11</v>
      </c>
      <c r="E146" s="1" t="s">
        <v>30</v>
      </c>
      <c r="F146">
        <v>100000</v>
      </c>
      <c r="G146" t="s">
        <v>78</v>
      </c>
      <c r="H146" s="1" t="s">
        <v>25</v>
      </c>
      <c r="I146" t="s">
        <v>78</v>
      </c>
      <c r="J146" s="1" t="s">
        <v>14</v>
      </c>
    </row>
    <row r="147" spans="1:10" x14ac:dyDescent="0.35">
      <c r="A147">
        <v>145</v>
      </c>
      <c r="B147">
        <v>2021</v>
      </c>
      <c r="C147" s="1" t="s">
        <v>15</v>
      </c>
      <c r="D147" s="1" t="s">
        <v>11</v>
      </c>
      <c r="E147" s="1" t="s">
        <v>22</v>
      </c>
      <c r="F147">
        <v>82744</v>
      </c>
      <c r="G147" t="s">
        <v>103</v>
      </c>
      <c r="H147" s="1" t="s">
        <v>19</v>
      </c>
      <c r="I147" t="s">
        <v>103</v>
      </c>
      <c r="J147" s="1" t="s">
        <v>20</v>
      </c>
    </row>
    <row r="148" spans="1:10" x14ac:dyDescent="0.35">
      <c r="A148">
        <v>146</v>
      </c>
      <c r="B148">
        <v>2021</v>
      </c>
      <c r="C148" s="1" t="s">
        <v>10</v>
      </c>
      <c r="D148" s="1" t="s">
        <v>11</v>
      </c>
      <c r="E148" s="1" t="s">
        <v>35</v>
      </c>
      <c r="F148">
        <v>62649</v>
      </c>
      <c r="G148" t="s">
        <v>81</v>
      </c>
      <c r="H148" s="1" t="s">
        <v>19</v>
      </c>
      <c r="I148" t="s">
        <v>81</v>
      </c>
      <c r="J148" s="1" t="s">
        <v>20</v>
      </c>
    </row>
    <row r="149" spans="1:10" x14ac:dyDescent="0.35">
      <c r="A149">
        <v>147</v>
      </c>
      <c r="B149">
        <v>2021</v>
      </c>
      <c r="C149" s="1" t="s">
        <v>10</v>
      </c>
      <c r="D149" s="1" t="s">
        <v>11</v>
      </c>
      <c r="E149" s="1" t="s">
        <v>30</v>
      </c>
      <c r="F149">
        <v>90000</v>
      </c>
      <c r="G149" t="s">
        <v>78</v>
      </c>
      <c r="H149" s="1" t="s">
        <v>25</v>
      </c>
      <c r="I149" t="s">
        <v>78</v>
      </c>
      <c r="J149" s="1" t="s">
        <v>14</v>
      </c>
    </row>
    <row r="150" spans="1:10" x14ac:dyDescent="0.35">
      <c r="A150">
        <v>148</v>
      </c>
      <c r="B150">
        <v>2021</v>
      </c>
      <c r="C150" s="1" t="s">
        <v>15</v>
      </c>
      <c r="D150" s="1" t="s">
        <v>11</v>
      </c>
      <c r="E150" s="1" t="s">
        <v>38</v>
      </c>
      <c r="F150">
        <v>153000</v>
      </c>
      <c r="G150" t="s">
        <v>78</v>
      </c>
      <c r="H150" s="1" t="s">
        <v>25</v>
      </c>
      <c r="I150" t="s">
        <v>78</v>
      </c>
      <c r="J150" s="1" t="s">
        <v>14</v>
      </c>
    </row>
    <row r="151" spans="1:10" x14ac:dyDescent="0.35">
      <c r="A151">
        <v>149</v>
      </c>
      <c r="B151">
        <v>2021</v>
      </c>
      <c r="C151" s="1" t="s">
        <v>15</v>
      </c>
      <c r="D151" s="1" t="s">
        <v>11</v>
      </c>
      <c r="E151" s="1" t="s">
        <v>52</v>
      </c>
      <c r="F151">
        <v>160000</v>
      </c>
      <c r="G151" t="s">
        <v>102</v>
      </c>
      <c r="H151" s="1" t="s">
        <v>25</v>
      </c>
      <c r="I151" t="s">
        <v>78</v>
      </c>
      <c r="J151" s="1" t="s">
        <v>17</v>
      </c>
    </row>
    <row r="152" spans="1:10" x14ac:dyDescent="0.35">
      <c r="A152">
        <v>150</v>
      </c>
      <c r="B152">
        <v>2021</v>
      </c>
      <c r="C152" s="1" t="s">
        <v>15</v>
      </c>
      <c r="D152" s="1" t="s">
        <v>11</v>
      </c>
      <c r="E152" s="1" t="s">
        <v>34</v>
      </c>
      <c r="F152">
        <v>168000</v>
      </c>
      <c r="G152" t="s">
        <v>75</v>
      </c>
      <c r="H152" s="1" t="s">
        <v>13</v>
      </c>
      <c r="I152" t="s">
        <v>75</v>
      </c>
      <c r="J152" s="1" t="s">
        <v>17</v>
      </c>
    </row>
    <row r="153" spans="1:10" x14ac:dyDescent="0.35">
      <c r="A153">
        <v>151</v>
      </c>
      <c r="B153">
        <v>2021</v>
      </c>
      <c r="C153" s="1" t="s">
        <v>10</v>
      </c>
      <c r="D153" s="1" t="s">
        <v>11</v>
      </c>
      <c r="E153" s="1" t="s">
        <v>12</v>
      </c>
      <c r="F153">
        <v>150000</v>
      </c>
      <c r="G153" t="s">
        <v>78</v>
      </c>
      <c r="H153" s="1" t="s">
        <v>25</v>
      </c>
      <c r="I153" t="s">
        <v>78</v>
      </c>
      <c r="J153" s="1" t="s">
        <v>20</v>
      </c>
    </row>
    <row r="154" spans="1:10" x14ac:dyDescent="0.35">
      <c r="A154">
        <v>152</v>
      </c>
      <c r="B154">
        <v>2021</v>
      </c>
      <c r="C154" s="1" t="s">
        <v>10</v>
      </c>
      <c r="D154" s="1" t="s">
        <v>11</v>
      </c>
      <c r="E154" s="1" t="s">
        <v>12</v>
      </c>
      <c r="F154">
        <v>75774</v>
      </c>
      <c r="G154" t="s">
        <v>89</v>
      </c>
      <c r="H154" s="1" t="s">
        <v>25</v>
      </c>
      <c r="I154" t="s">
        <v>89</v>
      </c>
      <c r="J154" s="1" t="s">
        <v>14</v>
      </c>
    </row>
    <row r="155" spans="1:10" x14ac:dyDescent="0.35">
      <c r="A155">
        <v>153</v>
      </c>
      <c r="B155">
        <v>2021</v>
      </c>
      <c r="C155" s="1" t="s">
        <v>23</v>
      </c>
      <c r="D155" s="1" t="s">
        <v>11</v>
      </c>
      <c r="E155" s="1" t="s">
        <v>12</v>
      </c>
      <c r="F155">
        <v>13400</v>
      </c>
      <c r="G155" t="s">
        <v>104</v>
      </c>
      <c r="H155" s="1" t="s">
        <v>25</v>
      </c>
      <c r="I155" t="s">
        <v>104</v>
      </c>
      <c r="J155" s="1" t="s">
        <v>14</v>
      </c>
    </row>
    <row r="156" spans="1:10" x14ac:dyDescent="0.35">
      <c r="A156">
        <v>154</v>
      </c>
      <c r="B156">
        <v>2021</v>
      </c>
      <c r="C156" s="1" t="s">
        <v>15</v>
      </c>
      <c r="D156" s="1" t="s">
        <v>11</v>
      </c>
      <c r="E156" s="1" t="s">
        <v>46</v>
      </c>
      <c r="F156">
        <v>144000</v>
      </c>
      <c r="G156" t="s">
        <v>78</v>
      </c>
      <c r="H156" s="1" t="s">
        <v>25</v>
      </c>
      <c r="I156" t="s">
        <v>78</v>
      </c>
      <c r="J156" s="1" t="s">
        <v>14</v>
      </c>
    </row>
    <row r="157" spans="1:10" x14ac:dyDescent="0.35">
      <c r="A157">
        <v>155</v>
      </c>
      <c r="B157">
        <v>2021</v>
      </c>
      <c r="C157" s="1" t="s">
        <v>15</v>
      </c>
      <c r="D157" s="1" t="s">
        <v>11</v>
      </c>
      <c r="E157" s="1" t="s">
        <v>56</v>
      </c>
      <c r="F157">
        <v>127221</v>
      </c>
      <c r="G157" t="s">
        <v>89</v>
      </c>
      <c r="H157" s="1" t="s">
        <v>19</v>
      </c>
      <c r="I157" t="s">
        <v>89</v>
      </c>
      <c r="J157" s="1" t="s">
        <v>14</v>
      </c>
    </row>
    <row r="158" spans="1:10" x14ac:dyDescent="0.35">
      <c r="A158">
        <v>156</v>
      </c>
      <c r="B158">
        <v>2021</v>
      </c>
      <c r="C158" s="1" t="s">
        <v>10</v>
      </c>
      <c r="D158" s="1" t="s">
        <v>11</v>
      </c>
      <c r="E158" s="1" t="s">
        <v>12</v>
      </c>
      <c r="F158">
        <v>119059</v>
      </c>
      <c r="G158" t="s">
        <v>99</v>
      </c>
      <c r="H158" s="1" t="s">
        <v>25</v>
      </c>
      <c r="I158" t="s">
        <v>105</v>
      </c>
      <c r="J158" s="1" t="s">
        <v>20</v>
      </c>
    </row>
    <row r="159" spans="1:10" x14ac:dyDescent="0.35">
      <c r="A159">
        <v>157</v>
      </c>
      <c r="B159">
        <v>2021</v>
      </c>
      <c r="C159" s="1" t="s">
        <v>10</v>
      </c>
      <c r="D159" s="1" t="s">
        <v>11</v>
      </c>
      <c r="E159" s="1" t="s">
        <v>59</v>
      </c>
      <c r="F159">
        <v>423000</v>
      </c>
      <c r="G159" t="s">
        <v>78</v>
      </c>
      <c r="H159" s="1" t="s">
        <v>19</v>
      </c>
      <c r="I159" t="s">
        <v>78</v>
      </c>
      <c r="J159" s="1" t="s">
        <v>14</v>
      </c>
    </row>
    <row r="160" spans="1:10" x14ac:dyDescent="0.35">
      <c r="A160">
        <v>158</v>
      </c>
      <c r="B160">
        <v>2021</v>
      </c>
      <c r="C160" s="1" t="s">
        <v>15</v>
      </c>
      <c r="D160" s="1" t="s">
        <v>11</v>
      </c>
      <c r="E160" s="1" t="s">
        <v>60</v>
      </c>
      <c r="F160">
        <v>120000</v>
      </c>
      <c r="G160" t="s">
        <v>78</v>
      </c>
      <c r="H160" s="1" t="s">
        <v>25</v>
      </c>
      <c r="I160" t="s">
        <v>78</v>
      </c>
      <c r="J160" s="1" t="s">
        <v>20</v>
      </c>
    </row>
    <row r="161" spans="1:10" x14ac:dyDescent="0.35">
      <c r="A161">
        <v>159</v>
      </c>
      <c r="B161">
        <v>2021</v>
      </c>
      <c r="C161" s="1" t="s">
        <v>23</v>
      </c>
      <c r="D161" s="1" t="s">
        <v>11</v>
      </c>
      <c r="E161" s="1" t="s">
        <v>22</v>
      </c>
      <c r="F161">
        <v>125000</v>
      </c>
      <c r="G161" t="s">
        <v>78</v>
      </c>
      <c r="H161" s="1" t="s">
        <v>25</v>
      </c>
      <c r="I161" t="s">
        <v>78</v>
      </c>
      <c r="J161" s="1" t="s">
        <v>17</v>
      </c>
    </row>
    <row r="162" spans="1:10" x14ac:dyDescent="0.35">
      <c r="A162">
        <v>160</v>
      </c>
      <c r="B162">
        <v>2021</v>
      </c>
      <c r="C162" s="1" t="s">
        <v>33</v>
      </c>
      <c r="D162" s="1" t="s">
        <v>11</v>
      </c>
      <c r="E162" s="1" t="s">
        <v>47</v>
      </c>
      <c r="F162">
        <v>230000</v>
      </c>
      <c r="G162" t="s">
        <v>106</v>
      </c>
      <c r="H162" s="1" t="s">
        <v>19</v>
      </c>
      <c r="I162" t="s">
        <v>106</v>
      </c>
      <c r="J162" s="1" t="s">
        <v>14</v>
      </c>
    </row>
    <row r="163" spans="1:10" x14ac:dyDescent="0.35">
      <c r="A163">
        <v>161</v>
      </c>
      <c r="B163">
        <v>2021</v>
      </c>
      <c r="C163" s="1" t="s">
        <v>33</v>
      </c>
      <c r="D163" s="1" t="s">
        <v>11</v>
      </c>
      <c r="E163" s="1" t="s">
        <v>61</v>
      </c>
      <c r="F163">
        <v>85000</v>
      </c>
      <c r="G163" t="s">
        <v>106</v>
      </c>
      <c r="H163" s="1" t="s">
        <v>13</v>
      </c>
      <c r="I163" t="s">
        <v>106</v>
      </c>
      <c r="J163" s="1" t="s">
        <v>20</v>
      </c>
    </row>
    <row r="164" spans="1:10" x14ac:dyDescent="0.35">
      <c r="A164">
        <v>162</v>
      </c>
      <c r="B164">
        <v>2021</v>
      </c>
      <c r="C164" s="1" t="s">
        <v>10</v>
      </c>
      <c r="D164" s="1" t="s">
        <v>11</v>
      </c>
      <c r="E164" s="1" t="s">
        <v>30</v>
      </c>
      <c r="F164">
        <v>28369</v>
      </c>
      <c r="G164" t="s">
        <v>107</v>
      </c>
      <c r="H164" s="1" t="s">
        <v>19</v>
      </c>
      <c r="I164" t="s">
        <v>107</v>
      </c>
      <c r="J164" s="1" t="s">
        <v>14</v>
      </c>
    </row>
    <row r="165" spans="1:10" x14ac:dyDescent="0.35">
      <c r="A165">
        <v>163</v>
      </c>
      <c r="B165">
        <v>2021</v>
      </c>
      <c r="C165" s="1" t="s">
        <v>23</v>
      </c>
      <c r="D165" s="1" t="s">
        <v>11</v>
      </c>
      <c r="E165" s="1" t="s">
        <v>31</v>
      </c>
      <c r="F165">
        <v>63831</v>
      </c>
      <c r="G165" t="s">
        <v>74</v>
      </c>
      <c r="H165" s="1" t="s">
        <v>19</v>
      </c>
      <c r="I165" t="s">
        <v>74</v>
      </c>
      <c r="J165" s="1" t="s">
        <v>14</v>
      </c>
    </row>
    <row r="166" spans="1:10" x14ac:dyDescent="0.35">
      <c r="A166">
        <v>164</v>
      </c>
      <c r="B166">
        <v>2021</v>
      </c>
      <c r="C166" s="1" t="s">
        <v>33</v>
      </c>
      <c r="D166" s="1" t="s">
        <v>11</v>
      </c>
      <c r="E166" s="1" t="s">
        <v>34</v>
      </c>
      <c r="F166">
        <v>130026</v>
      </c>
      <c r="G166" t="s">
        <v>74</v>
      </c>
      <c r="H166" s="1" t="s">
        <v>19</v>
      </c>
      <c r="I166" t="s">
        <v>74</v>
      </c>
      <c r="J166" s="1" t="s">
        <v>20</v>
      </c>
    </row>
    <row r="167" spans="1:10" x14ac:dyDescent="0.35">
      <c r="A167">
        <v>165</v>
      </c>
      <c r="B167">
        <v>2021</v>
      </c>
      <c r="C167" s="1" t="s">
        <v>15</v>
      </c>
      <c r="D167" s="1" t="s">
        <v>11</v>
      </c>
      <c r="E167" s="1" t="s">
        <v>62</v>
      </c>
      <c r="F167">
        <v>165000</v>
      </c>
      <c r="G167" t="s">
        <v>78</v>
      </c>
      <c r="H167" s="1" t="s">
        <v>25</v>
      </c>
      <c r="I167" t="s">
        <v>78</v>
      </c>
      <c r="J167" s="1" t="s">
        <v>14</v>
      </c>
    </row>
    <row r="168" spans="1:10" x14ac:dyDescent="0.35">
      <c r="A168">
        <v>166</v>
      </c>
      <c r="B168">
        <v>2021</v>
      </c>
      <c r="C168" s="1" t="s">
        <v>23</v>
      </c>
      <c r="D168" s="1" t="s">
        <v>11</v>
      </c>
      <c r="E168" s="1" t="s">
        <v>30</v>
      </c>
      <c r="F168">
        <v>80000</v>
      </c>
      <c r="G168" t="s">
        <v>78</v>
      </c>
      <c r="H168" s="1" t="s">
        <v>25</v>
      </c>
      <c r="I168" t="s">
        <v>78</v>
      </c>
      <c r="J168" s="1" t="s">
        <v>14</v>
      </c>
    </row>
    <row r="169" spans="1:10" x14ac:dyDescent="0.35">
      <c r="A169">
        <v>167</v>
      </c>
      <c r="B169">
        <v>2021</v>
      </c>
      <c r="C169" s="1" t="s">
        <v>33</v>
      </c>
      <c r="D169" s="1" t="s">
        <v>11</v>
      </c>
      <c r="E169" s="1" t="s">
        <v>34</v>
      </c>
      <c r="F169">
        <v>250000</v>
      </c>
      <c r="G169" t="s">
        <v>78</v>
      </c>
      <c r="H169" s="1" t="s">
        <v>13</v>
      </c>
      <c r="I169" t="s">
        <v>78</v>
      </c>
      <c r="J169" s="1" t="s">
        <v>14</v>
      </c>
    </row>
    <row r="170" spans="1:10" x14ac:dyDescent="0.35">
      <c r="A170">
        <v>168</v>
      </c>
      <c r="B170">
        <v>2021</v>
      </c>
      <c r="C170" s="1" t="s">
        <v>23</v>
      </c>
      <c r="D170" s="1" t="s">
        <v>11</v>
      </c>
      <c r="E170" s="1" t="s">
        <v>32</v>
      </c>
      <c r="F170">
        <v>55000</v>
      </c>
      <c r="G170" t="s">
        <v>78</v>
      </c>
      <c r="H170" s="1" t="s">
        <v>19</v>
      </c>
      <c r="I170" t="s">
        <v>78</v>
      </c>
      <c r="J170" s="1" t="s">
        <v>17</v>
      </c>
    </row>
    <row r="171" spans="1:10" x14ac:dyDescent="0.35">
      <c r="A171">
        <v>169</v>
      </c>
      <c r="B171">
        <v>2021</v>
      </c>
      <c r="C171" s="1" t="s">
        <v>10</v>
      </c>
      <c r="D171" s="1" t="s">
        <v>11</v>
      </c>
      <c r="E171" s="1" t="s">
        <v>63</v>
      </c>
      <c r="F171">
        <v>150000</v>
      </c>
      <c r="G171" t="s">
        <v>78</v>
      </c>
      <c r="H171" s="1" t="s">
        <v>25</v>
      </c>
      <c r="I171" t="s">
        <v>78</v>
      </c>
      <c r="J171" s="1" t="s">
        <v>14</v>
      </c>
    </row>
    <row r="172" spans="1:10" x14ac:dyDescent="0.35">
      <c r="A172">
        <v>170</v>
      </c>
      <c r="B172">
        <v>2021</v>
      </c>
      <c r="C172" s="1" t="s">
        <v>10</v>
      </c>
      <c r="D172" s="1" t="s">
        <v>11</v>
      </c>
      <c r="E172" s="1" t="s">
        <v>63</v>
      </c>
      <c r="F172">
        <v>170000</v>
      </c>
      <c r="G172" t="s">
        <v>78</v>
      </c>
      <c r="H172" s="1" t="s">
        <v>25</v>
      </c>
      <c r="I172" t="s">
        <v>78</v>
      </c>
      <c r="J172" s="1" t="s">
        <v>14</v>
      </c>
    </row>
    <row r="173" spans="1:10" x14ac:dyDescent="0.35">
      <c r="A173">
        <v>171</v>
      </c>
      <c r="B173">
        <v>2021</v>
      </c>
      <c r="C173" s="1" t="s">
        <v>10</v>
      </c>
      <c r="D173" s="1" t="s">
        <v>11</v>
      </c>
      <c r="E173" s="1" t="s">
        <v>30</v>
      </c>
      <c r="F173">
        <v>82528</v>
      </c>
      <c r="G173" t="s">
        <v>76</v>
      </c>
      <c r="H173" s="1" t="s">
        <v>25</v>
      </c>
      <c r="I173" t="s">
        <v>76</v>
      </c>
      <c r="J173" s="1" t="s">
        <v>14</v>
      </c>
    </row>
    <row r="174" spans="1:10" x14ac:dyDescent="0.35">
      <c r="A174">
        <v>172</v>
      </c>
      <c r="B174">
        <v>2021</v>
      </c>
      <c r="C174" s="1" t="s">
        <v>23</v>
      </c>
      <c r="D174" s="1" t="s">
        <v>11</v>
      </c>
      <c r="E174" s="1" t="s">
        <v>24</v>
      </c>
      <c r="F174">
        <v>60000</v>
      </c>
      <c r="G174" t="s">
        <v>78</v>
      </c>
      <c r="H174" s="1" t="s">
        <v>25</v>
      </c>
      <c r="I174" t="s">
        <v>78</v>
      </c>
      <c r="J174" s="1" t="s">
        <v>17</v>
      </c>
    </row>
    <row r="175" spans="1:10" x14ac:dyDescent="0.35">
      <c r="A175">
        <v>173</v>
      </c>
      <c r="B175">
        <v>2021</v>
      </c>
      <c r="C175" s="1" t="s">
        <v>15</v>
      </c>
      <c r="D175" s="1" t="s">
        <v>11</v>
      </c>
      <c r="E175" s="1" t="s">
        <v>45</v>
      </c>
      <c r="F175">
        <v>235000</v>
      </c>
      <c r="G175" t="s">
        <v>78</v>
      </c>
      <c r="H175" s="1" t="s">
        <v>25</v>
      </c>
      <c r="I175" t="s">
        <v>78</v>
      </c>
      <c r="J175" s="1" t="s">
        <v>14</v>
      </c>
    </row>
    <row r="176" spans="1:10" x14ac:dyDescent="0.35">
      <c r="A176">
        <v>174</v>
      </c>
      <c r="B176">
        <v>2021</v>
      </c>
      <c r="C176" s="1" t="s">
        <v>15</v>
      </c>
      <c r="D176" s="1" t="s">
        <v>11</v>
      </c>
      <c r="E176" s="1" t="s">
        <v>35</v>
      </c>
      <c r="F176">
        <v>60757</v>
      </c>
      <c r="G176" t="s">
        <v>93</v>
      </c>
      <c r="H176" s="1" t="s">
        <v>19</v>
      </c>
      <c r="I176" t="s">
        <v>93</v>
      </c>
      <c r="J176" s="1" t="s">
        <v>14</v>
      </c>
    </row>
    <row r="177" spans="1:10" x14ac:dyDescent="0.35">
      <c r="A177">
        <v>175</v>
      </c>
      <c r="B177">
        <v>2021</v>
      </c>
      <c r="C177" s="1" t="s">
        <v>15</v>
      </c>
      <c r="D177" s="1" t="s">
        <v>11</v>
      </c>
      <c r="E177" s="1" t="s">
        <v>38</v>
      </c>
      <c r="F177">
        <v>174000</v>
      </c>
      <c r="G177" t="s">
        <v>78</v>
      </c>
      <c r="H177" s="1" t="s">
        <v>25</v>
      </c>
      <c r="I177" t="s">
        <v>78</v>
      </c>
      <c r="J177" s="1" t="s">
        <v>14</v>
      </c>
    </row>
    <row r="178" spans="1:10" x14ac:dyDescent="0.35">
      <c r="A178">
        <v>176</v>
      </c>
      <c r="B178">
        <v>2021</v>
      </c>
      <c r="C178" s="1" t="s">
        <v>10</v>
      </c>
      <c r="D178" s="1" t="s">
        <v>11</v>
      </c>
      <c r="E178" s="1" t="s">
        <v>12</v>
      </c>
      <c r="F178">
        <v>2859</v>
      </c>
      <c r="G178" t="s">
        <v>88</v>
      </c>
      <c r="H178" s="1" t="s">
        <v>13</v>
      </c>
      <c r="I178" t="s">
        <v>88</v>
      </c>
      <c r="J178" s="1" t="s">
        <v>17</v>
      </c>
    </row>
    <row r="179" spans="1:10" x14ac:dyDescent="0.35">
      <c r="A179">
        <v>177</v>
      </c>
      <c r="B179">
        <v>2021</v>
      </c>
      <c r="C179" s="1" t="s">
        <v>10</v>
      </c>
      <c r="D179" s="1" t="s">
        <v>11</v>
      </c>
      <c r="E179" s="1" t="s">
        <v>12</v>
      </c>
      <c r="F179">
        <v>40038</v>
      </c>
      <c r="G179" t="s">
        <v>108</v>
      </c>
      <c r="H179" s="1" t="s">
        <v>25</v>
      </c>
      <c r="I179" t="s">
        <v>108</v>
      </c>
      <c r="J179" s="1" t="s">
        <v>14</v>
      </c>
    </row>
    <row r="180" spans="1:10" x14ac:dyDescent="0.35">
      <c r="A180">
        <v>178</v>
      </c>
      <c r="B180">
        <v>2021</v>
      </c>
      <c r="C180" s="1" t="s">
        <v>23</v>
      </c>
      <c r="D180" s="1" t="s">
        <v>11</v>
      </c>
      <c r="E180" s="1" t="s">
        <v>22</v>
      </c>
      <c r="F180">
        <v>81000</v>
      </c>
      <c r="G180" t="s">
        <v>78</v>
      </c>
      <c r="H180" s="1" t="s">
        <v>19</v>
      </c>
      <c r="I180" t="s">
        <v>78</v>
      </c>
      <c r="J180" s="1" t="s">
        <v>17</v>
      </c>
    </row>
    <row r="181" spans="1:10" x14ac:dyDescent="0.35">
      <c r="A181">
        <v>179</v>
      </c>
      <c r="B181">
        <v>2021</v>
      </c>
      <c r="C181" s="1" t="s">
        <v>10</v>
      </c>
      <c r="D181" s="1" t="s">
        <v>11</v>
      </c>
      <c r="E181" s="1" t="s">
        <v>12</v>
      </c>
      <c r="F181">
        <v>5679</v>
      </c>
      <c r="G181" t="s">
        <v>82</v>
      </c>
      <c r="H181" s="1" t="s">
        <v>25</v>
      </c>
      <c r="I181" t="s">
        <v>78</v>
      </c>
      <c r="J181" s="1" t="s">
        <v>17</v>
      </c>
    </row>
    <row r="182" spans="1:10" x14ac:dyDescent="0.35">
      <c r="A182">
        <v>180</v>
      </c>
      <c r="B182">
        <v>2021</v>
      </c>
      <c r="C182" s="1" t="s">
        <v>10</v>
      </c>
      <c r="D182" s="1" t="s">
        <v>11</v>
      </c>
      <c r="E182" s="1" t="s">
        <v>18</v>
      </c>
      <c r="F182">
        <v>22611</v>
      </c>
      <c r="G182" t="s">
        <v>82</v>
      </c>
      <c r="H182" s="1" t="s">
        <v>13</v>
      </c>
      <c r="I182" t="s">
        <v>82</v>
      </c>
      <c r="J182" s="1" t="s">
        <v>14</v>
      </c>
    </row>
    <row r="183" spans="1:10" x14ac:dyDescent="0.35">
      <c r="A183">
        <v>181</v>
      </c>
      <c r="B183">
        <v>2021</v>
      </c>
      <c r="C183" s="1" t="s">
        <v>10</v>
      </c>
      <c r="D183" s="1" t="s">
        <v>11</v>
      </c>
      <c r="E183" s="1" t="s">
        <v>12</v>
      </c>
      <c r="F183">
        <v>90734</v>
      </c>
      <c r="G183" t="s">
        <v>74</v>
      </c>
      <c r="H183" s="1" t="s">
        <v>19</v>
      </c>
      <c r="I183" t="s">
        <v>74</v>
      </c>
      <c r="J183" s="1" t="s">
        <v>14</v>
      </c>
    </row>
    <row r="184" spans="1:10" x14ac:dyDescent="0.35">
      <c r="A184">
        <v>182</v>
      </c>
      <c r="B184">
        <v>2021</v>
      </c>
      <c r="C184" s="1" t="s">
        <v>10</v>
      </c>
      <c r="D184" s="1" t="s">
        <v>11</v>
      </c>
      <c r="E184" s="1" t="s">
        <v>30</v>
      </c>
      <c r="F184">
        <v>26005</v>
      </c>
      <c r="G184" t="s">
        <v>100</v>
      </c>
      <c r="H184" s="1" t="s">
        <v>13</v>
      </c>
      <c r="I184" t="s">
        <v>78</v>
      </c>
      <c r="J184" s="1" t="s">
        <v>14</v>
      </c>
    </row>
    <row r="185" spans="1:10" x14ac:dyDescent="0.35">
      <c r="A185">
        <v>183</v>
      </c>
      <c r="B185">
        <v>2021</v>
      </c>
      <c r="C185" s="1" t="s">
        <v>15</v>
      </c>
      <c r="D185" s="1" t="s">
        <v>11</v>
      </c>
      <c r="E185" s="1" t="s">
        <v>64</v>
      </c>
      <c r="F185">
        <v>61896</v>
      </c>
      <c r="G185" t="s">
        <v>76</v>
      </c>
      <c r="H185" s="1" t="s">
        <v>19</v>
      </c>
      <c r="I185" t="s">
        <v>76</v>
      </c>
      <c r="J185" s="1" t="s">
        <v>14</v>
      </c>
    </row>
    <row r="186" spans="1:10" x14ac:dyDescent="0.35">
      <c r="A186">
        <v>184</v>
      </c>
      <c r="B186">
        <v>2021</v>
      </c>
      <c r="C186" s="1" t="s">
        <v>10</v>
      </c>
      <c r="D186" s="1" t="s">
        <v>43</v>
      </c>
      <c r="E186" s="1" t="s">
        <v>16</v>
      </c>
      <c r="F186">
        <v>12000</v>
      </c>
      <c r="G186" t="s">
        <v>83</v>
      </c>
      <c r="H186" s="1" t="s">
        <v>19</v>
      </c>
      <c r="I186" t="s">
        <v>83</v>
      </c>
      <c r="J186" s="1" t="s">
        <v>20</v>
      </c>
    </row>
    <row r="187" spans="1:10" x14ac:dyDescent="0.35">
      <c r="A187">
        <v>185</v>
      </c>
      <c r="B187">
        <v>2021</v>
      </c>
      <c r="C187" s="1" t="s">
        <v>10</v>
      </c>
      <c r="D187" s="1" t="s">
        <v>11</v>
      </c>
      <c r="E187" s="1" t="s">
        <v>30</v>
      </c>
      <c r="F187">
        <v>4000</v>
      </c>
      <c r="G187" t="s">
        <v>109</v>
      </c>
      <c r="H187" s="1" t="s">
        <v>25</v>
      </c>
      <c r="I187" t="s">
        <v>109</v>
      </c>
      <c r="J187" s="1" t="s">
        <v>20</v>
      </c>
    </row>
    <row r="188" spans="1:10" x14ac:dyDescent="0.35">
      <c r="A188">
        <v>186</v>
      </c>
      <c r="B188">
        <v>2021</v>
      </c>
      <c r="C188" s="1" t="s">
        <v>15</v>
      </c>
      <c r="D188" s="1" t="s">
        <v>11</v>
      </c>
      <c r="E188" s="1" t="s">
        <v>49</v>
      </c>
      <c r="F188">
        <v>50000</v>
      </c>
      <c r="G188" t="s">
        <v>115</v>
      </c>
      <c r="H188" s="1" t="s">
        <v>25</v>
      </c>
      <c r="I188" t="s">
        <v>76</v>
      </c>
      <c r="J188" s="1" t="s">
        <v>20</v>
      </c>
    </row>
    <row r="189" spans="1:10" x14ac:dyDescent="0.35">
      <c r="A189">
        <v>187</v>
      </c>
      <c r="B189">
        <v>2021</v>
      </c>
      <c r="C189" s="1" t="s">
        <v>33</v>
      </c>
      <c r="D189" s="1" t="s">
        <v>11</v>
      </c>
      <c r="E189" s="1" t="s">
        <v>31</v>
      </c>
      <c r="F189">
        <v>69741</v>
      </c>
      <c r="G189" t="s">
        <v>81</v>
      </c>
      <c r="H189" s="1" t="s">
        <v>25</v>
      </c>
      <c r="I189" t="s">
        <v>92</v>
      </c>
      <c r="J189" s="1" t="s">
        <v>17</v>
      </c>
    </row>
    <row r="190" spans="1:10" x14ac:dyDescent="0.35">
      <c r="A190">
        <v>188</v>
      </c>
      <c r="B190">
        <v>2021</v>
      </c>
      <c r="C190" s="1" t="s">
        <v>15</v>
      </c>
      <c r="D190" s="1" t="s">
        <v>11</v>
      </c>
      <c r="E190" s="1" t="s">
        <v>30</v>
      </c>
      <c r="F190">
        <v>76833</v>
      </c>
      <c r="G190" t="s">
        <v>100</v>
      </c>
      <c r="H190" s="1" t="s">
        <v>19</v>
      </c>
      <c r="I190" t="s">
        <v>76</v>
      </c>
      <c r="J190" s="1" t="s">
        <v>17</v>
      </c>
    </row>
    <row r="191" spans="1:10" x14ac:dyDescent="0.35">
      <c r="A191">
        <v>189</v>
      </c>
      <c r="B191">
        <v>2021</v>
      </c>
      <c r="C191" s="1" t="s">
        <v>10</v>
      </c>
      <c r="D191" s="1" t="s">
        <v>11</v>
      </c>
      <c r="E191" s="1" t="s">
        <v>22</v>
      </c>
      <c r="F191">
        <v>74000</v>
      </c>
      <c r="G191" t="s">
        <v>75</v>
      </c>
      <c r="H191" s="1" t="s">
        <v>19</v>
      </c>
      <c r="I191" t="s">
        <v>75</v>
      </c>
      <c r="J191" s="1" t="s">
        <v>17</v>
      </c>
    </row>
    <row r="192" spans="1:10" x14ac:dyDescent="0.35">
      <c r="A192">
        <v>190</v>
      </c>
      <c r="B192">
        <v>2021</v>
      </c>
      <c r="C192" s="1" t="s">
        <v>15</v>
      </c>
      <c r="D192" s="1" t="s">
        <v>11</v>
      </c>
      <c r="E192" s="1" t="s">
        <v>46</v>
      </c>
      <c r="F192">
        <v>152000</v>
      </c>
      <c r="G192" t="s">
        <v>78</v>
      </c>
      <c r="H192" s="1" t="s">
        <v>25</v>
      </c>
      <c r="I192" t="s">
        <v>81</v>
      </c>
      <c r="J192" s="1" t="s">
        <v>14</v>
      </c>
    </row>
    <row r="193" spans="1:10" x14ac:dyDescent="0.35">
      <c r="A193">
        <v>191</v>
      </c>
      <c r="B193">
        <v>2021</v>
      </c>
      <c r="C193" s="1" t="s">
        <v>23</v>
      </c>
      <c r="D193" s="1" t="s">
        <v>11</v>
      </c>
      <c r="E193" s="1" t="s">
        <v>22</v>
      </c>
      <c r="F193">
        <v>21844</v>
      </c>
      <c r="G193" t="s">
        <v>110</v>
      </c>
      <c r="H193" s="1" t="s">
        <v>19</v>
      </c>
      <c r="I193" t="s">
        <v>110</v>
      </c>
      <c r="J193" s="1" t="s">
        <v>20</v>
      </c>
    </row>
    <row r="194" spans="1:10" x14ac:dyDescent="0.35">
      <c r="A194">
        <v>192</v>
      </c>
      <c r="B194">
        <v>2021</v>
      </c>
      <c r="C194" s="1" t="s">
        <v>10</v>
      </c>
      <c r="D194" s="1" t="s">
        <v>11</v>
      </c>
      <c r="E194" s="1" t="s">
        <v>18</v>
      </c>
      <c r="F194">
        <v>18000</v>
      </c>
      <c r="G194" t="s">
        <v>111</v>
      </c>
      <c r="H194" s="1" t="s">
        <v>13</v>
      </c>
      <c r="I194" t="s">
        <v>111</v>
      </c>
      <c r="J194" s="1" t="s">
        <v>17</v>
      </c>
    </row>
    <row r="195" spans="1:10" x14ac:dyDescent="0.35">
      <c r="A195">
        <v>193</v>
      </c>
      <c r="B195">
        <v>2021</v>
      </c>
      <c r="C195" s="1" t="s">
        <v>15</v>
      </c>
      <c r="D195" s="1" t="s">
        <v>11</v>
      </c>
      <c r="E195" s="1" t="s">
        <v>46</v>
      </c>
      <c r="F195">
        <v>174000</v>
      </c>
      <c r="G195" t="s">
        <v>78</v>
      </c>
      <c r="H195" s="1" t="s">
        <v>25</v>
      </c>
      <c r="I195" t="s">
        <v>78</v>
      </c>
      <c r="J195" s="1" t="s">
        <v>14</v>
      </c>
    </row>
    <row r="196" spans="1:10" x14ac:dyDescent="0.35">
      <c r="A196">
        <v>194</v>
      </c>
      <c r="B196">
        <v>2021</v>
      </c>
      <c r="C196" s="1" t="s">
        <v>15</v>
      </c>
      <c r="D196" s="1" t="s">
        <v>11</v>
      </c>
      <c r="E196" s="1" t="s">
        <v>35</v>
      </c>
      <c r="F196">
        <v>96113</v>
      </c>
      <c r="G196" t="s">
        <v>89</v>
      </c>
      <c r="H196" s="1" t="s">
        <v>19</v>
      </c>
      <c r="I196" t="s">
        <v>89</v>
      </c>
      <c r="J196" s="1" t="s">
        <v>14</v>
      </c>
    </row>
    <row r="197" spans="1:10" x14ac:dyDescent="0.35">
      <c r="A197">
        <v>195</v>
      </c>
      <c r="B197">
        <v>2021</v>
      </c>
      <c r="C197" s="1" t="s">
        <v>10</v>
      </c>
      <c r="D197" s="1" t="s">
        <v>11</v>
      </c>
      <c r="E197" s="1" t="s">
        <v>12</v>
      </c>
      <c r="F197">
        <v>147000</v>
      </c>
      <c r="G197" t="s">
        <v>78</v>
      </c>
      <c r="H197" s="1" t="s">
        <v>19</v>
      </c>
      <c r="I197" t="s">
        <v>78</v>
      </c>
      <c r="J197" s="1" t="s">
        <v>14</v>
      </c>
    </row>
    <row r="198" spans="1:10" x14ac:dyDescent="0.35">
      <c r="A198">
        <v>196</v>
      </c>
      <c r="B198">
        <v>2021</v>
      </c>
      <c r="C198" s="1" t="s">
        <v>23</v>
      </c>
      <c r="D198" s="1" t="s">
        <v>11</v>
      </c>
      <c r="E198" s="1" t="s">
        <v>32</v>
      </c>
      <c r="F198">
        <v>9272</v>
      </c>
      <c r="G198" t="s">
        <v>112</v>
      </c>
      <c r="H198" s="1" t="s">
        <v>25</v>
      </c>
      <c r="I198" t="s">
        <v>112</v>
      </c>
      <c r="J198" s="1" t="s">
        <v>17</v>
      </c>
    </row>
    <row r="199" spans="1:10" x14ac:dyDescent="0.35">
      <c r="A199">
        <v>197</v>
      </c>
      <c r="B199">
        <v>2021</v>
      </c>
      <c r="C199" s="1" t="s">
        <v>15</v>
      </c>
      <c r="D199" s="1" t="s">
        <v>11</v>
      </c>
      <c r="E199" s="1" t="s">
        <v>22</v>
      </c>
      <c r="F199">
        <v>24342</v>
      </c>
      <c r="G199" t="s">
        <v>82</v>
      </c>
      <c r="H199" s="1" t="s">
        <v>25</v>
      </c>
      <c r="I199" t="s">
        <v>82</v>
      </c>
      <c r="J199" s="1" t="s">
        <v>14</v>
      </c>
    </row>
    <row r="200" spans="1:10" x14ac:dyDescent="0.35">
      <c r="A200">
        <v>198</v>
      </c>
      <c r="B200">
        <v>2021</v>
      </c>
      <c r="C200" s="1" t="s">
        <v>15</v>
      </c>
      <c r="D200" s="1" t="s">
        <v>11</v>
      </c>
      <c r="E200" s="1" t="s">
        <v>46</v>
      </c>
      <c r="F200">
        <v>54094</v>
      </c>
      <c r="G200" t="s">
        <v>82</v>
      </c>
      <c r="H200" s="1" t="s">
        <v>19</v>
      </c>
      <c r="I200" t="s">
        <v>78</v>
      </c>
      <c r="J200" s="1" t="s">
        <v>14</v>
      </c>
    </row>
    <row r="201" spans="1:10" x14ac:dyDescent="0.35">
      <c r="A201">
        <v>199</v>
      </c>
      <c r="B201">
        <v>2021</v>
      </c>
      <c r="C201" s="1" t="s">
        <v>23</v>
      </c>
      <c r="D201" s="1" t="s">
        <v>11</v>
      </c>
      <c r="E201" s="1" t="s">
        <v>31</v>
      </c>
      <c r="F201">
        <v>90000</v>
      </c>
      <c r="G201" t="s">
        <v>78</v>
      </c>
      <c r="H201" s="1" t="s">
        <v>25</v>
      </c>
      <c r="I201" t="s">
        <v>78</v>
      </c>
      <c r="J201" s="1" t="s">
        <v>17</v>
      </c>
    </row>
    <row r="202" spans="1:10" x14ac:dyDescent="0.35">
      <c r="A202">
        <v>200</v>
      </c>
      <c r="B202">
        <v>2021</v>
      </c>
      <c r="C202" s="1" t="s">
        <v>10</v>
      </c>
      <c r="D202" s="1" t="s">
        <v>11</v>
      </c>
      <c r="E202" s="1" t="s">
        <v>12</v>
      </c>
      <c r="F202">
        <v>61467</v>
      </c>
      <c r="G202" t="s">
        <v>74</v>
      </c>
      <c r="H202" s="1" t="s">
        <v>19</v>
      </c>
      <c r="I202" t="s">
        <v>90</v>
      </c>
      <c r="J202" s="1" t="s">
        <v>20</v>
      </c>
    </row>
    <row r="203" spans="1:10" x14ac:dyDescent="0.35">
      <c r="A203">
        <v>201</v>
      </c>
      <c r="B203">
        <v>2021</v>
      </c>
      <c r="C203" s="1" t="s">
        <v>15</v>
      </c>
      <c r="D203" s="1" t="s">
        <v>11</v>
      </c>
      <c r="E203" s="1" t="s">
        <v>39</v>
      </c>
      <c r="F203">
        <v>195000</v>
      </c>
      <c r="G203" t="s">
        <v>78</v>
      </c>
      <c r="H203" s="1" t="s">
        <v>25</v>
      </c>
      <c r="I203" t="s">
        <v>78</v>
      </c>
      <c r="J203" s="1" t="s">
        <v>20</v>
      </c>
    </row>
    <row r="204" spans="1:10" x14ac:dyDescent="0.35">
      <c r="A204">
        <v>202</v>
      </c>
      <c r="B204">
        <v>2021</v>
      </c>
      <c r="C204" s="1" t="s">
        <v>10</v>
      </c>
      <c r="D204" s="1" t="s">
        <v>11</v>
      </c>
      <c r="E204" s="1" t="s">
        <v>12</v>
      </c>
      <c r="F204">
        <v>37825</v>
      </c>
      <c r="G204" t="s">
        <v>92</v>
      </c>
      <c r="H204" s="1" t="s">
        <v>25</v>
      </c>
      <c r="I204" t="s">
        <v>92</v>
      </c>
      <c r="J204" s="1" t="s">
        <v>14</v>
      </c>
    </row>
    <row r="205" spans="1:10" x14ac:dyDescent="0.35">
      <c r="A205">
        <v>203</v>
      </c>
      <c r="B205">
        <v>2021</v>
      </c>
      <c r="C205" s="1" t="s">
        <v>15</v>
      </c>
      <c r="D205" s="1" t="s">
        <v>11</v>
      </c>
      <c r="E205" s="1" t="s">
        <v>35</v>
      </c>
      <c r="F205">
        <v>50000</v>
      </c>
      <c r="G205" t="s">
        <v>81</v>
      </c>
      <c r="H205" s="1" t="s">
        <v>25</v>
      </c>
      <c r="I205" t="s">
        <v>78</v>
      </c>
      <c r="J205" s="1" t="s">
        <v>17</v>
      </c>
    </row>
    <row r="206" spans="1:10" x14ac:dyDescent="0.35">
      <c r="A206">
        <v>204</v>
      </c>
      <c r="B206">
        <v>2021</v>
      </c>
      <c r="C206" s="1" t="s">
        <v>10</v>
      </c>
      <c r="D206" s="1" t="s">
        <v>11</v>
      </c>
      <c r="E206" s="1" t="s">
        <v>12</v>
      </c>
      <c r="F206">
        <v>160000</v>
      </c>
      <c r="G206" t="s">
        <v>78</v>
      </c>
      <c r="H206" s="1" t="s">
        <v>25</v>
      </c>
      <c r="I206" t="s">
        <v>78</v>
      </c>
      <c r="J206" s="1" t="s">
        <v>14</v>
      </c>
    </row>
    <row r="207" spans="1:10" x14ac:dyDescent="0.35">
      <c r="A207">
        <v>205</v>
      </c>
      <c r="B207">
        <v>2021</v>
      </c>
      <c r="C207" s="1" t="s">
        <v>10</v>
      </c>
      <c r="D207" s="1" t="s">
        <v>11</v>
      </c>
      <c r="E207" s="1" t="s">
        <v>12</v>
      </c>
      <c r="F207">
        <v>12901</v>
      </c>
      <c r="G207" t="s">
        <v>102</v>
      </c>
      <c r="H207" s="1" t="s">
        <v>13</v>
      </c>
      <c r="I207" t="s">
        <v>102</v>
      </c>
      <c r="J207" s="1" t="s">
        <v>17</v>
      </c>
    </row>
    <row r="208" spans="1:10" x14ac:dyDescent="0.35">
      <c r="A208">
        <v>206</v>
      </c>
      <c r="B208">
        <v>2021</v>
      </c>
      <c r="C208" s="1" t="s">
        <v>15</v>
      </c>
      <c r="D208" s="1" t="s">
        <v>11</v>
      </c>
      <c r="E208" s="1" t="s">
        <v>22</v>
      </c>
      <c r="F208">
        <v>200000</v>
      </c>
      <c r="G208" t="s">
        <v>78</v>
      </c>
      <c r="H208" s="1" t="s">
        <v>25</v>
      </c>
      <c r="I208" t="s">
        <v>78</v>
      </c>
      <c r="J208" s="1" t="s">
        <v>14</v>
      </c>
    </row>
    <row r="209" spans="1:10" x14ac:dyDescent="0.35">
      <c r="A209">
        <v>207</v>
      </c>
      <c r="B209">
        <v>2021</v>
      </c>
      <c r="C209" s="1" t="s">
        <v>15</v>
      </c>
      <c r="D209" s="1" t="s">
        <v>11</v>
      </c>
      <c r="E209" s="1" t="s">
        <v>30</v>
      </c>
      <c r="F209">
        <v>165000</v>
      </c>
      <c r="G209" t="s">
        <v>78</v>
      </c>
      <c r="H209" s="1" t="s">
        <v>13</v>
      </c>
      <c r="I209" t="s">
        <v>78</v>
      </c>
      <c r="J209" s="1" t="s">
        <v>20</v>
      </c>
    </row>
    <row r="210" spans="1:10" x14ac:dyDescent="0.35">
      <c r="A210">
        <v>208</v>
      </c>
      <c r="B210">
        <v>2021</v>
      </c>
      <c r="C210" s="1" t="s">
        <v>10</v>
      </c>
      <c r="D210" s="1" t="s">
        <v>43</v>
      </c>
      <c r="E210" s="1" t="s">
        <v>30</v>
      </c>
      <c r="F210">
        <v>20000</v>
      </c>
      <c r="G210" t="s">
        <v>95</v>
      </c>
      <c r="H210" s="1" t="s">
        <v>13</v>
      </c>
      <c r="I210" t="s">
        <v>78</v>
      </c>
      <c r="J210" s="1" t="s">
        <v>14</v>
      </c>
    </row>
    <row r="211" spans="1:10" x14ac:dyDescent="0.35">
      <c r="A211">
        <v>209</v>
      </c>
      <c r="B211">
        <v>2021</v>
      </c>
      <c r="C211" s="1" t="s">
        <v>15</v>
      </c>
      <c r="D211" s="1" t="s">
        <v>11</v>
      </c>
      <c r="E211" s="1" t="s">
        <v>60</v>
      </c>
      <c r="F211">
        <v>120000</v>
      </c>
      <c r="G211" t="s">
        <v>78</v>
      </c>
      <c r="H211" s="1" t="s">
        <v>13</v>
      </c>
      <c r="I211" t="s">
        <v>78</v>
      </c>
      <c r="J211" s="1" t="s">
        <v>14</v>
      </c>
    </row>
    <row r="212" spans="1:10" x14ac:dyDescent="0.35">
      <c r="A212">
        <v>210</v>
      </c>
      <c r="B212">
        <v>2021</v>
      </c>
      <c r="C212" s="1" t="s">
        <v>10</v>
      </c>
      <c r="D212" s="1" t="s">
        <v>11</v>
      </c>
      <c r="E212" s="1" t="s">
        <v>22</v>
      </c>
      <c r="F212">
        <v>24823</v>
      </c>
      <c r="G212" t="s">
        <v>113</v>
      </c>
      <c r="H212" s="1" t="s">
        <v>19</v>
      </c>
      <c r="I212" t="s">
        <v>113</v>
      </c>
      <c r="J212" s="1" t="s">
        <v>14</v>
      </c>
    </row>
    <row r="213" spans="1:10" x14ac:dyDescent="0.35">
      <c r="A213">
        <v>211</v>
      </c>
      <c r="B213">
        <v>2021</v>
      </c>
      <c r="C213" s="1" t="s">
        <v>10</v>
      </c>
      <c r="D213" s="1" t="s">
        <v>11</v>
      </c>
      <c r="E213" s="1" t="s">
        <v>35</v>
      </c>
      <c r="F213">
        <v>56738</v>
      </c>
      <c r="G213" t="s">
        <v>81</v>
      </c>
      <c r="H213" s="1" t="s">
        <v>19</v>
      </c>
      <c r="I213" t="s">
        <v>81</v>
      </c>
      <c r="J213" s="1" t="s">
        <v>17</v>
      </c>
    </row>
    <row r="214" spans="1:10" x14ac:dyDescent="0.35">
      <c r="A214">
        <v>212</v>
      </c>
      <c r="B214">
        <v>2021</v>
      </c>
      <c r="C214" s="1" t="s">
        <v>10</v>
      </c>
      <c r="D214" s="1" t="s">
        <v>11</v>
      </c>
      <c r="E214" s="1" t="s">
        <v>30</v>
      </c>
      <c r="F214">
        <v>66022</v>
      </c>
      <c r="G214" t="s">
        <v>126</v>
      </c>
      <c r="H214" s="1" t="s">
        <v>19</v>
      </c>
      <c r="I214" t="s">
        <v>76</v>
      </c>
      <c r="J214" s="1" t="s">
        <v>17</v>
      </c>
    </row>
    <row r="215" spans="1:10" x14ac:dyDescent="0.35">
      <c r="A215">
        <v>213</v>
      </c>
      <c r="B215">
        <v>2021</v>
      </c>
      <c r="C215" s="1" t="s">
        <v>23</v>
      </c>
      <c r="D215" s="1" t="s">
        <v>11</v>
      </c>
      <c r="E215" s="1" t="s">
        <v>18</v>
      </c>
      <c r="F215">
        <v>5882</v>
      </c>
      <c r="G215" t="s">
        <v>82</v>
      </c>
      <c r="H215" s="1" t="s">
        <v>13</v>
      </c>
      <c r="I215" t="s">
        <v>114</v>
      </c>
      <c r="J215" s="1" t="s">
        <v>14</v>
      </c>
    </row>
    <row r="216" spans="1:10" x14ac:dyDescent="0.35">
      <c r="A216">
        <v>214</v>
      </c>
      <c r="B216">
        <v>2021</v>
      </c>
      <c r="C216" s="1" t="s">
        <v>23</v>
      </c>
      <c r="D216" s="1" t="s">
        <v>11</v>
      </c>
      <c r="E216" s="1" t="s">
        <v>22</v>
      </c>
      <c r="F216">
        <v>24823</v>
      </c>
      <c r="G216" t="s">
        <v>74</v>
      </c>
      <c r="H216" s="1" t="s">
        <v>19</v>
      </c>
      <c r="I216" t="s">
        <v>74</v>
      </c>
      <c r="J216" s="1" t="s">
        <v>20</v>
      </c>
    </row>
    <row r="217" spans="1:10" x14ac:dyDescent="0.35">
      <c r="A217">
        <v>215</v>
      </c>
      <c r="B217">
        <v>2021</v>
      </c>
      <c r="C217" s="1" t="s">
        <v>15</v>
      </c>
      <c r="D217" s="1" t="s">
        <v>11</v>
      </c>
      <c r="E217" s="1" t="s">
        <v>57</v>
      </c>
      <c r="F217">
        <v>185000</v>
      </c>
      <c r="G217" t="s">
        <v>78</v>
      </c>
      <c r="H217" s="1" t="s">
        <v>25</v>
      </c>
      <c r="I217" t="s">
        <v>78</v>
      </c>
      <c r="J217" s="1" t="s">
        <v>14</v>
      </c>
    </row>
    <row r="218" spans="1:10" x14ac:dyDescent="0.35">
      <c r="A218">
        <v>216</v>
      </c>
      <c r="B218">
        <v>2021</v>
      </c>
      <c r="C218" s="1" t="s">
        <v>23</v>
      </c>
      <c r="D218" s="1" t="s">
        <v>40</v>
      </c>
      <c r="E218" s="1" t="s">
        <v>44</v>
      </c>
      <c r="F218">
        <v>28609</v>
      </c>
      <c r="G218" t="s">
        <v>94</v>
      </c>
      <c r="H218" s="1" t="s">
        <v>19</v>
      </c>
      <c r="I218" t="s">
        <v>94</v>
      </c>
      <c r="J218" s="1" t="s">
        <v>17</v>
      </c>
    </row>
    <row r="219" spans="1:10" x14ac:dyDescent="0.35">
      <c r="A219">
        <v>217</v>
      </c>
      <c r="B219">
        <v>2021</v>
      </c>
      <c r="C219" s="1" t="s">
        <v>10</v>
      </c>
      <c r="D219" s="1" t="s">
        <v>11</v>
      </c>
      <c r="E219" s="1" t="s">
        <v>12</v>
      </c>
      <c r="F219">
        <v>90734</v>
      </c>
      <c r="G219" t="s">
        <v>74</v>
      </c>
      <c r="H219" s="1" t="s">
        <v>19</v>
      </c>
      <c r="I219" t="s">
        <v>74</v>
      </c>
      <c r="J219" s="1" t="s">
        <v>14</v>
      </c>
    </row>
    <row r="220" spans="1:10" x14ac:dyDescent="0.35">
      <c r="A220">
        <v>218</v>
      </c>
      <c r="B220">
        <v>2021</v>
      </c>
      <c r="C220" s="1" t="s">
        <v>10</v>
      </c>
      <c r="D220" s="1" t="s">
        <v>11</v>
      </c>
      <c r="E220" s="1" t="s">
        <v>22</v>
      </c>
      <c r="F220">
        <v>88654</v>
      </c>
      <c r="G220" t="s">
        <v>103</v>
      </c>
      <c r="H220" s="1" t="s">
        <v>25</v>
      </c>
      <c r="I220" t="s">
        <v>103</v>
      </c>
      <c r="J220" s="1" t="s">
        <v>20</v>
      </c>
    </row>
    <row r="221" spans="1:10" x14ac:dyDescent="0.35">
      <c r="A221">
        <v>219</v>
      </c>
      <c r="B221">
        <v>2021</v>
      </c>
      <c r="C221" s="1" t="s">
        <v>15</v>
      </c>
      <c r="D221" s="1" t="s">
        <v>11</v>
      </c>
      <c r="E221" s="1" t="s">
        <v>60</v>
      </c>
      <c r="F221">
        <v>140000</v>
      </c>
      <c r="G221" t="s">
        <v>78</v>
      </c>
      <c r="H221" s="1" t="s">
        <v>25</v>
      </c>
      <c r="I221" t="s">
        <v>78</v>
      </c>
      <c r="J221" s="1" t="s">
        <v>14</v>
      </c>
    </row>
    <row r="222" spans="1:10" x14ac:dyDescent="0.35">
      <c r="A222">
        <v>220</v>
      </c>
      <c r="B222">
        <v>2021</v>
      </c>
      <c r="C222" s="1" t="s">
        <v>10</v>
      </c>
      <c r="D222" s="1" t="s">
        <v>11</v>
      </c>
      <c r="E222" s="1" t="s">
        <v>22</v>
      </c>
      <c r="F222">
        <v>46597</v>
      </c>
      <c r="G222" t="s">
        <v>98</v>
      </c>
      <c r="H222" s="1" t="s">
        <v>25</v>
      </c>
      <c r="I222" t="s">
        <v>98</v>
      </c>
      <c r="J222" s="1" t="s">
        <v>14</v>
      </c>
    </row>
    <row r="223" spans="1:10" x14ac:dyDescent="0.35">
      <c r="A223">
        <v>221</v>
      </c>
      <c r="B223">
        <v>2021</v>
      </c>
      <c r="C223" s="1" t="s">
        <v>10</v>
      </c>
      <c r="D223" s="1" t="s">
        <v>11</v>
      </c>
      <c r="E223" s="1" t="s">
        <v>12</v>
      </c>
      <c r="F223">
        <v>116914</v>
      </c>
      <c r="G223" t="s">
        <v>76</v>
      </c>
      <c r="H223" s="1" t="s">
        <v>19</v>
      </c>
      <c r="I223" t="s">
        <v>76</v>
      </c>
      <c r="J223" s="1" t="s">
        <v>14</v>
      </c>
    </row>
    <row r="224" spans="1:10" x14ac:dyDescent="0.35">
      <c r="A224">
        <v>222</v>
      </c>
      <c r="B224">
        <v>2021</v>
      </c>
      <c r="C224" s="1" t="s">
        <v>10</v>
      </c>
      <c r="D224" s="1" t="s">
        <v>11</v>
      </c>
      <c r="E224" s="1" t="s">
        <v>12</v>
      </c>
      <c r="F224">
        <v>33808</v>
      </c>
      <c r="G224" t="s">
        <v>82</v>
      </c>
      <c r="H224" s="1" t="s">
        <v>13</v>
      </c>
      <c r="I224" t="s">
        <v>82</v>
      </c>
      <c r="J224" s="1" t="s">
        <v>20</v>
      </c>
    </row>
    <row r="225" spans="1:10" x14ac:dyDescent="0.35">
      <c r="A225">
        <v>223</v>
      </c>
      <c r="B225">
        <v>2021</v>
      </c>
      <c r="C225" s="1" t="s">
        <v>10</v>
      </c>
      <c r="D225" s="1" t="s">
        <v>11</v>
      </c>
      <c r="E225" s="1" t="s">
        <v>12</v>
      </c>
      <c r="F225">
        <v>56256</v>
      </c>
      <c r="G225" t="s">
        <v>76</v>
      </c>
      <c r="H225" s="1" t="s">
        <v>19</v>
      </c>
      <c r="I225" t="s">
        <v>76</v>
      </c>
      <c r="J225" s="1" t="s">
        <v>14</v>
      </c>
    </row>
    <row r="226" spans="1:10" x14ac:dyDescent="0.35">
      <c r="A226">
        <v>224</v>
      </c>
      <c r="B226">
        <v>2021</v>
      </c>
      <c r="C226" s="1" t="s">
        <v>15</v>
      </c>
      <c r="D226" s="1" t="s">
        <v>11</v>
      </c>
      <c r="E226" s="1" t="s">
        <v>16</v>
      </c>
      <c r="F226">
        <v>225000</v>
      </c>
      <c r="G226" t="s">
        <v>78</v>
      </c>
      <c r="H226" s="1" t="s">
        <v>25</v>
      </c>
      <c r="I226" t="s">
        <v>89</v>
      </c>
      <c r="J226" s="1" t="s">
        <v>14</v>
      </c>
    </row>
    <row r="227" spans="1:10" x14ac:dyDescent="0.35">
      <c r="A227">
        <v>225</v>
      </c>
      <c r="B227">
        <v>2021</v>
      </c>
      <c r="C227" s="1" t="s">
        <v>33</v>
      </c>
      <c r="D227" s="1" t="s">
        <v>36</v>
      </c>
      <c r="E227" s="1" t="s">
        <v>45</v>
      </c>
      <c r="F227">
        <v>416000</v>
      </c>
      <c r="G227" t="s">
        <v>78</v>
      </c>
      <c r="H227" s="1" t="s">
        <v>25</v>
      </c>
      <c r="I227" t="s">
        <v>78</v>
      </c>
      <c r="J227" s="1" t="s">
        <v>17</v>
      </c>
    </row>
    <row r="228" spans="1:10" x14ac:dyDescent="0.35">
      <c r="A228">
        <v>226</v>
      </c>
      <c r="B228">
        <v>2021</v>
      </c>
      <c r="C228" s="1" t="s">
        <v>15</v>
      </c>
      <c r="D228" s="1" t="s">
        <v>11</v>
      </c>
      <c r="E228" s="1" t="s">
        <v>12</v>
      </c>
      <c r="F228">
        <v>87738</v>
      </c>
      <c r="G228" t="s">
        <v>89</v>
      </c>
      <c r="H228" s="1" t="s">
        <v>25</v>
      </c>
      <c r="I228" t="s">
        <v>89</v>
      </c>
      <c r="J228" s="1" t="s">
        <v>17</v>
      </c>
    </row>
    <row r="229" spans="1:10" x14ac:dyDescent="0.35">
      <c r="A229">
        <v>227</v>
      </c>
      <c r="B229">
        <v>2021</v>
      </c>
      <c r="C229" s="1" t="s">
        <v>10</v>
      </c>
      <c r="D229" s="1" t="s">
        <v>11</v>
      </c>
      <c r="E229" s="1" t="s">
        <v>12</v>
      </c>
      <c r="F229">
        <v>88654</v>
      </c>
      <c r="G229" t="s">
        <v>74</v>
      </c>
      <c r="H229" s="1" t="s">
        <v>19</v>
      </c>
      <c r="I229" t="s">
        <v>74</v>
      </c>
      <c r="J229" s="1" t="s">
        <v>14</v>
      </c>
    </row>
    <row r="230" spans="1:10" x14ac:dyDescent="0.35">
      <c r="A230">
        <v>228</v>
      </c>
      <c r="B230">
        <v>2021</v>
      </c>
      <c r="C230" s="1" t="s">
        <v>15</v>
      </c>
      <c r="D230" s="1" t="s">
        <v>11</v>
      </c>
      <c r="E230" s="1" t="s">
        <v>12</v>
      </c>
      <c r="F230">
        <v>135000</v>
      </c>
      <c r="G230" t="s">
        <v>78</v>
      </c>
      <c r="H230" s="1" t="s">
        <v>13</v>
      </c>
      <c r="I230" t="s">
        <v>78</v>
      </c>
      <c r="J230" s="1" t="s">
        <v>14</v>
      </c>
    </row>
    <row r="231" spans="1:10" x14ac:dyDescent="0.35">
      <c r="A231">
        <v>229</v>
      </c>
      <c r="B231">
        <v>2021</v>
      </c>
      <c r="C231" s="1" t="s">
        <v>15</v>
      </c>
      <c r="D231" s="1" t="s">
        <v>11</v>
      </c>
      <c r="E231" s="1" t="s">
        <v>24</v>
      </c>
      <c r="F231">
        <v>71786</v>
      </c>
      <c r="G231" t="s">
        <v>89</v>
      </c>
      <c r="H231" s="1" t="s">
        <v>25</v>
      </c>
      <c r="I231" t="s">
        <v>89</v>
      </c>
      <c r="J231" s="1" t="s">
        <v>20</v>
      </c>
    </row>
    <row r="232" spans="1:10" x14ac:dyDescent="0.35">
      <c r="A232">
        <v>230</v>
      </c>
      <c r="B232">
        <v>2021</v>
      </c>
      <c r="C232" s="1" t="s">
        <v>23</v>
      </c>
      <c r="D232" s="1" t="s">
        <v>11</v>
      </c>
      <c r="E232" s="1" t="s">
        <v>18</v>
      </c>
      <c r="F232">
        <v>16228</v>
      </c>
      <c r="G232" t="s">
        <v>82</v>
      </c>
      <c r="H232" s="1" t="s">
        <v>25</v>
      </c>
      <c r="I232" t="s">
        <v>82</v>
      </c>
      <c r="J232" s="1" t="s">
        <v>14</v>
      </c>
    </row>
    <row r="233" spans="1:10" x14ac:dyDescent="0.35">
      <c r="A233">
        <v>231</v>
      </c>
      <c r="B233">
        <v>2021</v>
      </c>
      <c r="C233" s="1" t="s">
        <v>15</v>
      </c>
      <c r="D233" s="1" t="s">
        <v>11</v>
      </c>
      <c r="E233" s="1" t="s">
        <v>41</v>
      </c>
      <c r="F233">
        <v>256000</v>
      </c>
      <c r="G233" t="s">
        <v>78</v>
      </c>
      <c r="H233" s="1" t="s">
        <v>25</v>
      </c>
      <c r="I233" t="s">
        <v>78</v>
      </c>
      <c r="J233" s="1" t="s">
        <v>17</v>
      </c>
    </row>
    <row r="234" spans="1:10" x14ac:dyDescent="0.35">
      <c r="A234">
        <v>232</v>
      </c>
      <c r="B234">
        <v>2021</v>
      </c>
      <c r="C234" s="1" t="s">
        <v>15</v>
      </c>
      <c r="D234" s="1" t="s">
        <v>11</v>
      </c>
      <c r="E234" s="1" t="s">
        <v>55</v>
      </c>
      <c r="F234">
        <v>200000</v>
      </c>
      <c r="G234" t="s">
        <v>78</v>
      </c>
      <c r="H234" s="1" t="s">
        <v>25</v>
      </c>
      <c r="I234" t="s">
        <v>78</v>
      </c>
      <c r="J234" s="1" t="s">
        <v>14</v>
      </c>
    </row>
    <row r="235" spans="1:10" x14ac:dyDescent="0.35">
      <c r="A235">
        <v>233</v>
      </c>
      <c r="B235">
        <v>2021</v>
      </c>
      <c r="C235" s="1" t="s">
        <v>15</v>
      </c>
      <c r="D235" s="1" t="s">
        <v>11</v>
      </c>
      <c r="E235" s="1" t="s">
        <v>24</v>
      </c>
      <c r="F235">
        <v>200000</v>
      </c>
      <c r="G235" t="s">
        <v>78</v>
      </c>
      <c r="H235" s="1" t="s">
        <v>25</v>
      </c>
      <c r="I235" t="s">
        <v>78</v>
      </c>
      <c r="J235" s="1" t="s">
        <v>14</v>
      </c>
    </row>
    <row r="236" spans="1:10" x14ac:dyDescent="0.35">
      <c r="A236">
        <v>234</v>
      </c>
      <c r="B236">
        <v>2021</v>
      </c>
      <c r="C236" s="1" t="s">
        <v>10</v>
      </c>
      <c r="D236" s="1" t="s">
        <v>11</v>
      </c>
      <c r="E236" s="1" t="s">
        <v>63</v>
      </c>
      <c r="F236">
        <v>180000</v>
      </c>
      <c r="G236" t="s">
        <v>78</v>
      </c>
      <c r="H236" s="1" t="s">
        <v>25</v>
      </c>
      <c r="I236" t="s">
        <v>78</v>
      </c>
      <c r="J236" s="1" t="s">
        <v>14</v>
      </c>
    </row>
    <row r="237" spans="1:10" x14ac:dyDescent="0.35">
      <c r="A237">
        <v>235</v>
      </c>
      <c r="B237">
        <v>2021</v>
      </c>
      <c r="C237" s="1" t="s">
        <v>10</v>
      </c>
      <c r="D237" s="1" t="s">
        <v>11</v>
      </c>
      <c r="E237" s="1" t="s">
        <v>61</v>
      </c>
      <c r="F237">
        <v>110000</v>
      </c>
      <c r="G237" t="s">
        <v>78</v>
      </c>
      <c r="H237" s="1" t="s">
        <v>13</v>
      </c>
      <c r="I237" t="s">
        <v>78</v>
      </c>
      <c r="J237" s="1" t="s">
        <v>17</v>
      </c>
    </row>
    <row r="238" spans="1:10" x14ac:dyDescent="0.35">
      <c r="A238">
        <v>236</v>
      </c>
      <c r="B238">
        <v>2021</v>
      </c>
      <c r="C238" s="1" t="s">
        <v>10</v>
      </c>
      <c r="D238" s="1" t="s">
        <v>11</v>
      </c>
      <c r="E238" s="1" t="s">
        <v>35</v>
      </c>
      <c r="F238">
        <v>63810</v>
      </c>
      <c r="G238" t="s">
        <v>89</v>
      </c>
      <c r="H238" s="1" t="s">
        <v>25</v>
      </c>
      <c r="I238" t="s">
        <v>89</v>
      </c>
      <c r="J238" s="1" t="s">
        <v>20</v>
      </c>
    </row>
    <row r="239" spans="1:10" x14ac:dyDescent="0.35">
      <c r="A239">
        <v>237</v>
      </c>
      <c r="B239">
        <v>2021</v>
      </c>
      <c r="C239" s="1" t="s">
        <v>10</v>
      </c>
      <c r="D239" s="1" t="s">
        <v>11</v>
      </c>
      <c r="E239" s="1" t="s">
        <v>12</v>
      </c>
      <c r="F239">
        <v>46809</v>
      </c>
      <c r="G239" t="s">
        <v>92</v>
      </c>
      <c r="H239" s="1" t="s">
        <v>25</v>
      </c>
      <c r="I239" t="s">
        <v>92</v>
      </c>
      <c r="J239" s="1" t="s">
        <v>20</v>
      </c>
    </row>
    <row r="240" spans="1:10" x14ac:dyDescent="0.35">
      <c r="A240">
        <v>238</v>
      </c>
      <c r="B240">
        <v>2021</v>
      </c>
      <c r="C240" s="1" t="s">
        <v>23</v>
      </c>
      <c r="D240" s="1" t="s">
        <v>11</v>
      </c>
      <c r="E240" s="1" t="s">
        <v>12</v>
      </c>
      <c r="F240">
        <v>4000</v>
      </c>
      <c r="G240" t="s">
        <v>115</v>
      </c>
      <c r="H240" s="1" t="s">
        <v>13</v>
      </c>
      <c r="I240" t="s">
        <v>115</v>
      </c>
      <c r="J240" s="1" t="s">
        <v>20</v>
      </c>
    </row>
    <row r="241" spans="1:10" x14ac:dyDescent="0.35">
      <c r="A241">
        <v>239</v>
      </c>
      <c r="B241">
        <v>2021</v>
      </c>
      <c r="C241" s="1" t="s">
        <v>23</v>
      </c>
      <c r="D241" s="1" t="s">
        <v>11</v>
      </c>
      <c r="E241" s="1" t="s">
        <v>30</v>
      </c>
      <c r="F241">
        <v>21637</v>
      </c>
      <c r="G241" t="s">
        <v>82</v>
      </c>
      <c r="H241" s="1" t="s">
        <v>19</v>
      </c>
      <c r="I241" t="s">
        <v>82</v>
      </c>
      <c r="J241" s="1" t="s">
        <v>20</v>
      </c>
    </row>
    <row r="242" spans="1:10" x14ac:dyDescent="0.35">
      <c r="A242">
        <v>240</v>
      </c>
      <c r="B242">
        <v>2021</v>
      </c>
      <c r="C242" s="1" t="s">
        <v>15</v>
      </c>
      <c r="D242" s="1" t="s">
        <v>11</v>
      </c>
      <c r="E242" s="1" t="s">
        <v>12</v>
      </c>
      <c r="F242">
        <v>103691</v>
      </c>
      <c r="G242" t="s">
        <v>89</v>
      </c>
      <c r="H242" s="1" t="s">
        <v>25</v>
      </c>
      <c r="I242" t="s">
        <v>89</v>
      </c>
      <c r="J242" s="1" t="s">
        <v>14</v>
      </c>
    </row>
    <row r="243" spans="1:10" x14ac:dyDescent="0.35">
      <c r="A243">
        <v>241</v>
      </c>
      <c r="B243">
        <v>2021</v>
      </c>
      <c r="C243" s="1" t="s">
        <v>10</v>
      </c>
      <c r="D243" s="1" t="s">
        <v>11</v>
      </c>
      <c r="E243" s="1" t="s">
        <v>24</v>
      </c>
      <c r="F243">
        <v>80000</v>
      </c>
      <c r="G243" t="s">
        <v>78</v>
      </c>
      <c r="H243" s="1" t="s">
        <v>25</v>
      </c>
      <c r="I243" t="s">
        <v>78</v>
      </c>
      <c r="J243" s="1" t="s">
        <v>14</v>
      </c>
    </row>
    <row r="244" spans="1:10" x14ac:dyDescent="0.35">
      <c r="A244">
        <v>242</v>
      </c>
      <c r="B244">
        <v>2021</v>
      </c>
      <c r="C244" s="1" t="s">
        <v>10</v>
      </c>
      <c r="D244" s="1" t="s">
        <v>11</v>
      </c>
      <c r="E244" s="1" t="s">
        <v>30</v>
      </c>
      <c r="F244">
        <v>110000</v>
      </c>
      <c r="G244" t="s">
        <v>78</v>
      </c>
      <c r="H244" s="1" t="s">
        <v>25</v>
      </c>
      <c r="I244" t="s">
        <v>78</v>
      </c>
      <c r="J244" s="1" t="s">
        <v>14</v>
      </c>
    </row>
    <row r="245" spans="1:10" x14ac:dyDescent="0.35">
      <c r="A245">
        <v>243</v>
      </c>
      <c r="B245">
        <v>2021</v>
      </c>
      <c r="C245" s="1" t="s">
        <v>15</v>
      </c>
      <c r="D245" s="1" t="s">
        <v>11</v>
      </c>
      <c r="E245" s="1" t="s">
        <v>12</v>
      </c>
      <c r="F245">
        <v>165000</v>
      </c>
      <c r="G245" t="s">
        <v>78</v>
      </c>
      <c r="H245" s="1" t="s">
        <v>25</v>
      </c>
      <c r="I245" t="s">
        <v>78</v>
      </c>
      <c r="J245" s="1" t="s">
        <v>14</v>
      </c>
    </row>
    <row r="246" spans="1:10" x14ac:dyDescent="0.35">
      <c r="A246">
        <v>244</v>
      </c>
      <c r="B246">
        <v>2021</v>
      </c>
      <c r="C246" s="1" t="s">
        <v>23</v>
      </c>
      <c r="D246" s="1" t="s">
        <v>11</v>
      </c>
      <c r="E246" s="1" t="s">
        <v>42</v>
      </c>
      <c r="F246">
        <v>18053</v>
      </c>
      <c r="G246" t="s">
        <v>82</v>
      </c>
      <c r="H246" s="1" t="s">
        <v>25</v>
      </c>
      <c r="I246" t="s">
        <v>116</v>
      </c>
      <c r="J246" s="1" t="s">
        <v>17</v>
      </c>
    </row>
    <row r="247" spans="1:10" x14ac:dyDescent="0.35">
      <c r="A247">
        <v>245</v>
      </c>
      <c r="B247">
        <v>2021</v>
      </c>
      <c r="C247" s="1" t="s">
        <v>10</v>
      </c>
      <c r="D247" s="1" t="s">
        <v>11</v>
      </c>
      <c r="E247" s="1" t="s">
        <v>30</v>
      </c>
      <c r="F247">
        <v>72212</v>
      </c>
      <c r="G247" t="s">
        <v>76</v>
      </c>
      <c r="H247" s="1" t="s">
        <v>19</v>
      </c>
      <c r="I247" t="s">
        <v>76</v>
      </c>
      <c r="J247" s="1" t="s">
        <v>14</v>
      </c>
    </row>
    <row r="248" spans="1:10" x14ac:dyDescent="0.35">
      <c r="A248">
        <v>246</v>
      </c>
      <c r="B248">
        <v>2021</v>
      </c>
      <c r="C248" s="1" t="s">
        <v>23</v>
      </c>
      <c r="D248" s="1" t="s">
        <v>11</v>
      </c>
      <c r="E248" s="1" t="s">
        <v>12</v>
      </c>
      <c r="F248">
        <v>36643</v>
      </c>
      <c r="G248" t="s">
        <v>81</v>
      </c>
      <c r="H248" s="1" t="s">
        <v>19</v>
      </c>
      <c r="I248" t="s">
        <v>81</v>
      </c>
      <c r="J248" s="1" t="s">
        <v>14</v>
      </c>
    </row>
    <row r="249" spans="1:10" x14ac:dyDescent="0.35">
      <c r="A249">
        <v>247</v>
      </c>
      <c r="B249">
        <v>2021</v>
      </c>
      <c r="C249" s="1" t="s">
        <v>10</v>
      </c>
      <c r="D249" s="1" t="s">
        <v>11</v>
      </c>
      <c r="E249" s="1" t="s">
        <v>30</v>
      </c>
      <c r="F249">
        <v>12103</v>
      </c>
      <c r="G249" t="s">
        <v>117</v>
      </c>
      <c r="H249" s="1" t="s">
        <v>13</v>
      </c>
      <c r="I249" t="s">
        <v>117</v>
      </c>
      <c r="J249" s="1" t="s">
        <v>20</v>
      </c>
    </row>
    <row r="250" spans="1:10" x14ac:dyDescent="0.35">
      <c r="A250">
        <v>248</v>
      </c>
      <c r="B250">
        <v>2021</v>
      </c>
      <c r="C250" s="1" t="s">
        <v>15</v>
      </c>
      <c r="D250" s="1" t="s">
        <v>11</v>
      </c>
      <c r="E250" s="1" t="s">
        <v>30</v>
      </c>
      <c r="F250">
        <v>96282</v>
      </c>
      <c r="G250" t="s">
        <v>76</v>
      </c>
      <c r="H250" s="1" t="s">
        <v>19</v>
      </c>
      <c r="I250" t="s">
        <v>76</v>
      </c>
      <c r="J250" s="1" t="s">
        <v>14</v>
      </c>
    </row>
    <row r="251" spans="1:10" x14ac:dyDescent="0.35">
      <c r="A251">
        <v>249</v>
      </c>
      <c r="B251">
        <v>2021</v>
      </c>
      <c r="C251" s="1" t="s">
        <v>15</v>
      </c>
      <c r="D251" s="1" t="s">
        <v>11</v>
      </c>
      <c r="E251" s="1" t="s">
        <v>65</v>
      </c>
      <c r="F251">
        <v>170000</v>
      </c>
      <c r="G251" t="s">
        <v>78</v>
      </c>
      <c r="H251" s="1" t="s">
        <v>25</v>
      </c>
      <c r="I251" t="s">
        <v>78</v>
      </c>
      <c r="J251" s="1" t="s">
        <v>20</v>
      </c>
    </row>
    <row r="252" spans="1:10" x14ac:dyDescent="0.35">
      <c r="A252">
        <v>250</v>
      </c>
      <c r="B252">
        <v>2021</v>
      </c>
      <c r="C252" s="1" t="s">
        <v>10</v>
      </c>
      <c r="D252" s="1" t="s">
        <v>11</v>
      </c>
      <c r="E252" s="1" t="s">
        <v>12</v>
      </c>
      <c r="F252">
        <v>115000</v>
      </c>
      <c r="G252" t="s">
        <v>78</v>
      </c>
      <c r="H252" s="1" t="s">
        <v>19</v>
      </c>
      <c r="I252" t="s">
        <v>78</v>
      </c>
      <c r="J252" s="1" t="s">
        <v>14</v>
      </c>
    </row>
    <row r="253" spans="1:10" x14ac:dyDescent="0.35">
      <c r="A253">
        <v>251</v>
      </c>
      <c r="B253">
        <v>2021</v>
      </c>
      <c r="C253" s="1" t="s">
        <v>23</v>
      </c>
      <c r="D253" s="1" t="s">
        <v>11</v>
      </c>
      <c r="E253" s="1" t="s">
        <v>12</v>
      </c>
      <c r="F253">
        <v>90000</v>
      </c>
      <c r="G253" t="s">
        <v>78</v>
      </c>
      <c r="H253" s="1" t="s">
        <v>25</v>
      </c>
      <c r="I253" t="s">
        <v>78</v>
      </c>
      <c r="J253" s="1" t="s">
        <v>17</v>
      </c>
    </row>
    <row r="254" spans="1:10" x14ac:dyDescent="0.35">
      <c r="A254">
        <v>252</v>
      </c>
      <c r="B254">
        <v>2021</v>
      </c>
      <c r="C254" s="1" t="s">
        <v>33</v>
      </c>
      <c r="D254" s="1" t="s">
        <v>11</v>
      </c>
      <c r="E254" s="1" t="s">
        <v>57</v>
      </c>
      <c r="F254">
        <v>600000</v>
      </c>
      <c r="G254" t="s">
        <v>78</v>
      </c>
      <c r="H254" s="1" t="s">
        <v>25</v>
      </c>
      <c r="I254" t="s">
        <v>78</v>
      </c>
      <c r="J254" s="1" t="s">
        <v>14</v>
      </c>
    </row>
    <row r="255" spans="1:10" x14ac:dyDescent="0.35">
      <c r="A255">
        <v>253</v>
      </c>
      <c r="B255">
        <v>2021</v>
      </c>
      <c r="C255" s="1" t="s">
        <v>23</v>
      </c>
      <c r="D255" s="1" t="s">
        <v>11</v>
      </c>
      <c r="E255" s="1" t="s">
        <v>12</v>
      </c>
      <c r="F255">
        <v>28399</v>
      </c>
      <c r="G255" t="s">
        <v>82</v>
      </c>
      <c r="H255" s="1" t="s">
        <v>25</v>
      </c>
      <c r="I255" t="s">
        <v>82</v>
      </c>
      <c r="J255" s="1" t="s">
        <v>20</v>
      </c>
    </row>
    <row r="256" spans="1:10" x14ac:dyDescent="0.35">
      <c r="A256">
        <v>254</v>
      </c>
      <c r="B256">
        <v>2021</v>
      </c>
      <c r="C256" s="1" t="s">
        <v>10</v>
      </c>
      <c r="D256" s="1" t="s">
        <v>11</v>
      </c>
      <c r="E256" s="1" t="s">
        <v>24</v>
      </c>
      <c r="F256">
        <v>93000</v>
      </c>
      <c r="G256" t="s">
        <v>78</v>
      </c>
      <c r="H256" s="1" t="s">
        <v>25</v>
      </c>
      <c r="I256" t="s">
        <v>78</v>
      </c>
      <c r="J256" s="1" t="s">
        <v>14</v>
      </c>
    </row>
    <row r="257" spans="1:10" x14ac:dyDescent="0.35">
      <c r="A257">
        <v>255</v>
      </c>
      <c r="B257">
        <v>2021</v>
      </c>
      <c r="C257" s="1" t="s">
        <v>15</v>
      </c>
      <c r="D257" s="1" t="s">
        <v>11</v>
      </c>
      <c r="E257" s="1" t="s">
        <v>66</v>
      </c>
      <c r="F257">
        <v>99703</v>
      </c>
      <c r="G257" t="s">
        <v>89</v>
      </c>
      <c r="H257" s="1" t="s">
        <v>19</v>
      </c>
      <c r="I257" t="s">
        <v>89</v>
      </c>
      <c r="J257" s="1" t="s">
        <v>20</v>
      </c>
    </row>
    <row r="258" spans="1:10" x14ac:dyDescent="0.35">
      <c r="A258">
        <v>256</v>
      </c>
      <c r="B258">
        <v>2021</v>
      </c>
      <c r="C258" s="1" t="s">
        <v>10</v>
      </c>
      <c r="D258" s="1" t="s">
        <v>11</v>
      </c>
      <c r="E258" s="1" t="s">
        <v>30</v>
      </c>
      <c r="F258">
        <v>200000</v>
      </c>
      <c r="G258" t="s">
        <v>78</v>
      </c>
      <c r="H258" s="1" t="s">
        <v>25</v>
      </c>
      <c r="I258" t="s">
        <v>78</v>
      </c>
      <c r="J258" s="1" t="s">
        <v>14</v>
      </c>
    </row>
    <row r="259" spans="1:10" x14ac:dyDescent="0.35">
      <c r="A259">
        <v>257</v>
      </c>
      <c r="B259">
        <v>2021</v>
      </c>
      <c r="C259" s="1" t="s">
        <v>15</v>
      </c>
      <c r="D259" s="1" t="s">
        <v>11</v>
      </c>
      <c r="E259" s="1" t="s">
        <v>45</v>
      </c>
      <c r="F259">
        <v>173762</v>
      </c>
      <c r="G259" t="s">
        <v>74</v>
      </c>
      <c r="H259" s="1" t="s">
        <v>25</v>
      </c>
      <c r="I259" t="s">
        <v>74</v>
      </c>
      <c r="J259" s="1" t="s">
        <v>20</v>
      </c>
    </row>
    <row r="260" spans="1:10" x14ac:dyDescent="0.35">
      <c r="A260">
        <v>258</v>
      </c>
      <c r="B260">
        <v>2021</v>
      </c>
      <c r="C260" s="1" t="s">
        <v>15</v>
      </c>
      <c r="D260" s="1" t="s">
        <v>11</v>
      </c>
      <c r="E260" s="1" t="s">
        <v>22</v>
      </c>
      <c r="F260">
        <v>185000</v>
      </c>
      <c r="G260" t="s">
        <v>78</v>
      </c>
      <c r="H260" s="1" t="s">
        <v>19</v>
      </c>
      <c r="I260" t="s">
        <v>78</v>
      </c>
      <c r="J260" s="1" t="s">
        <v>14</v>
      </c>
    </row>
    <row r="261" spans="1:10" x14ac:dyDescent="0.35">
      <c r="A261">
        <v>259</v>
      </c>
      <c r="B261">
        <v>2021</v>
      </c>
      <c r="C261" s="1" t="s">
        <v>33</v>
      </c>
      <c r="D261" s="1" t="s">
        <v>11</v>
      </c>
      <c r="E261" s="1" t="s">
        <v>34</v>
      </c>
      <c r="F261">
        <v>141846</v>
      </c>
      <c r="G261" t="s">
        <v>74</v>
      </c>
      <c r="H261" s="1" t="s">
        <v>13</v>
      </c>
      <c r="I261" t="s">
        <v>74</v>
      </c>
      <c r="J261" s="1" t="s">
        <v>14</v>
      </c>
    </row>
    <row r="262" spans="1:10" x14ac:dyDescent="0.35">
      <c r="A262">
        <v>260</v>
      </c>
      <c r="B262">
        <v>2021</v>
      </c>
      <c r="C262" s="1" t="s">
        <v>10</v>
      </c>
      <c r="D262" s="1" t="s">
        <v>11</v>
      </c>
      <c r="E262" s="1" t="s">
        <v>12</v>
      </c>
      <c r="F262">
        <v>130000</v>
      </c>
      <c r="G262" t="s">
        <v>78</v>
      </c>
      <c r="H262" s="1" t="s">
        <v>19</v>
      </c>
      <c r="I262" t="s">
        <v>78</v>
      </c>
      <c r="J262" s="1" t="s">
        <v>14</v>
      </c>
    </row>
    <row r="263" spans="1:10" x14ac:dyDescent="0.35">
      <c r="A263">
        <v>261</v>
      </c>
      <c r="B263">
        <v>2021</v>
      </c>
      <c r="C263" s="1" t="s">
        <v>15</v>
      </c>
      <c r="D263" s="1" t="s">
        <v>11</v>
      </c>
      <c r="E263" s="1" t="s">
        <v>24</v>
      </c>
      <c r="F263">
        <v>63831</v>
      </c>
      <c r="G263" t="s">
        <v>74</v>
      </c>
      <c r="H263" s="1" t="s">
        <v>19</v>
      </c>
      <c r="I263" t="s">
        <v>74</v>
      </c>
      <c r="J263" s="1" t="s">
        <v>14</v>
      </c>
    </row>
    <row r="264" spans="1:10" x14ac:dyDescent="0.35">
      <c r="A264">
        <v>262</v>
      </c>
      <c r="B264">
        <v>2021</v>
      </c>
      <c r="C264" s="1" t="s">
        <v>10</v>
      </c>
      <c r="D264" s="1" t="s">
        <v>11</v>
      </c>
      <c r="E264" s="1" t="s">
        <v>12</v>
      </c>
      <c r="F264">
        <v>16904</v>
      </c>
      <c r="G264" t="s">
        <v>82</v>
      </c>
      <c r="H264" s="1" t="s">
        <v>25</v>
      </c>
      <c r="I264" t="s">
        <v>82</v>
      </c>
      <c r="J264" s="1" t="s">
        <v>17</v>
      </c>
    </row>
    <row r="265" spans="1:10" x14ac:dyDescent="0.35">
      <c r="A265">
        <v>263</v>
      </c>
      <c r="B265">
        <v>2021</v>
      </c>
      <c r="C265" s="1" t="s">
        <v>15</v>
      </c>
      <c r="D265" s="1" t="s">
        <v>11</v>
      </c>
      <c r="E265" s="1" t="s">
        <v>22</v>
      </c>
      <c r="F265">
        <v>66265</v>
      </c>
      <c r="G265" t="s">
        <v>82</v>
      </c>
      <c r="H265" s="1" t="s">
        <v>13</v>
      </c>
      <c r="I265" t="s">
        <v>82</v>
      </c>
      <c r="J265" s="1" t="s">
        <v>14</v>
      </c>
    </row>
    <row r="266" spans="1:10" x14ac:dyDescent="0.35">
      <c r="A266">
        <v>264</v>
      </c>
      <c r="B266">
        <v>2021</v>
      </c>
      <c r="C266" s="1" t="s">
        <v>10</v>
      </c>
      <c r="D266" s="1" t="s">
        <v>11</v>
      </c>
      <c r="E266" s="1" t="s">
        <v>12</v>
      </c>
      <c r="F266">
        <v>25532</v>
      </c>
      <c r="G266" t="s">
        <v>127</v>
      </c>
      <c r="H266" s="1" t="s">
        <v>25</v>
      </c>
      <c r="I266" t="s">
        <v>74</v>
      </c>
      <c r="J266" s="1" t="s">
        <v>17</v>
      </c>
    </row>
    <row r="267" spans="1:10" x14ac:dyDescent="0.35">
      <c r="A267">
        <v>265</v>
      </c>
      <c r="B267">
        <v>2021</v>
      </c>
      <c r="C267" s="1" t="s">
        <v>15</v>
      </c>
      <c r="D267" s="1" t="s">
        <v>11</v>
      </c>
      <c r="E267" s="1" t="s">
        <v>28</v>
      </c>
      <c r="F267">
        <v>160000</v>
      </c>
      <c r="G267" t="s">
        <v>128</v>
      </c>
      <c r="H267" s="1" t="s">
        <v>19</v>
      </c>
      <c r="I267" t="s">
        <v>78</v>
      </c>
      <c r="J267" s="1" t="s">
        <v>17</v>
      </c>
    </row>
    <row r="268" spans="1:10" x14ac:dyDescent="0.35">
      <c r="A268">
        <v>266</v>
      </c>
      <c r="B268">
        <v>2021</v>
      </c>
      <c r="C268" s="1" t="s">
        <v>10</v>
      </c>
      <c r="D268" s="1" t="s">
        <v>11</v>
      </c>
      <c r="E268" s="1" t="s">
        <v>30</v>
      </c>
      <c r="F268">
        <v>93150</v>
      </c>
      <c r="G268" t="s">
        <v>78</v>
      </c>
      <c r="H268" s="1" t="s">
        <v>13</v>
      </c>
      <c r="I268" t="s">
        <v>78</v>
      </c>
      <c r="J268" s="1" t="s">
        <v>20</v>
      </c>
    </row>
    <row r="269" spans="1:10" x14ac:dyDescent="0.35">
      <c r="A269">
        <v>267</v>
      </c>
      <c r="B269">
        <v>2021</v>
      </c>
      <c r="C269" s="1" t="s">
        <v>10</v>
      </c>
      <c r="D269" s="1" t="s">
        <v>11</v>
      </c>
      <c r="E269" s="1" t="s">
        <v>30</v>
      </c>
      <c r="F269">
        <v>111775</v>
      </c>
      <c r="G269" t="s">
        <v>78</v>
      </c>
      <c r="H269" s="1" t="s">
        <v>13</v>
      </c>
      <c r="I269" t="s">
        <v>78</v>
      </c>
      <c r="J269" s="1" t="s">
        <v>20</v>
      </c>
    </row>
    <row r="270" spans="1:10" x14ac:dyDescent="0.35">
      <c r="A270">
        <v>268</v>
      </c>
      <c r="B270">
        <v>2021</v>
      </c>
      <c r="C270" s="1" t="s">
        <v>10</v>
      </c>
      <c r="D270" s="1" t="s">
        <v>11</v>
      </c>
      <c r="E270" s="1" t="s">
        <v>30</v>
      </c>
      <c r="F270">
        <v>28016</v>
      </c>
      <c r="G270" t="s">
        <v>117</v>
      </c>
      <c r="H270" s="1" t="s">
        <v>25</v>
      </c>
      <c r="I270" t="s">
        <v>117</v>
      </c>
      <c r="J270" s="1" t="s">
        <v>20</v>
      </c>
    </row>
    <row r="271" spans="1:10" x14ac:dyDescent="0.35">
      <c r="A271">
        <v>269</v>
      </c>
      <c r="B271">
        <v>2021</v>
      </c>
      <c r="C271" s="1" t="s">
        <v>23</v>
      </c>
      <c r="D271" s="1" t="s">
        <v>11</v>
      </c>
      <c r="E271" s="1" t="s">
        <v>30</v>
      </c>
      <c r="F271">
        <v>65013</v>
      </c>
      <c r="G271" t="s">
        <v>74</v>
      </c>
      <c r="H271" s="1" t="s">
        <v>19</v>
      </c>
      <c r="I271" t="s">
        <v>74</v>
      </c>
      <c r="J271" s="1" t="s">
        <v>20</v>
      </c>
    </row>
    <row r="272" spans="1:10" x14ac:dyDescent="0.35">
      <c r="A272">
        <v>270</v>
      </c>
      <c r="B272">
        <v>2021</v>
      </c>
      <c r="C272" s="1" t="s">
        <v>23</v>
      </c>
      <c r="D272" s="1" t="s">
        <v>11</v>
      </c>
      <c r="E272" s="1" t="s">
        <v>30</v>
      </c>
      <c r="F272">
        <v>72500</v>
      </c>
      <c r="G272" t="s">
        <v>78</v>
      </c>
      <c r="H272" s="1" t="s">
        <v>25</v>
      </c>
      <c r="I272" t="s">
        <v>78</v>
      </c>
      <c r="J272" s="1" t="s">
        <v>14</v>
      </c>
    </row>
    <row r="273" spans="1:10" x14ac:dyDescent="0.35">
      <c r="A273">
        <v>271</v>
      </c>
      <c r="B273">
        <v>2021</v>
      </c>
      <c r="C273" s="1" t="s">
        <v>15</v>
      </c>
      <c r="D273" s="1" t="s">
        <v>11</v>
      </c>
      <c r="E273" s="1" t="s">
        <v>44</v>
      </c>
      <c r="F273">
        <v>18907</v>
      </c>
      <c r="G273" t="s">
        <v>102</v>
      </c>
      <c r="H273" s="1" t="s">
        <v>13</v>
      </c>
      <c r="I273" t="s">
        <v>102</v>
      </c>
      <c r="J273" s="1" t="s">
        <v>20</v>
      </c>
    </row>
    <row r="274" spans="1:10" x14ac:dyDescent="0.35">
      <c r="A274">
        <v>272</v>
      </c>
      <c r="B274">
        <v>2021</v>
      </c>
      <c r="C274" s="1" t="s">
        <v>23</v>
      </c>
      <c r="D274" s="1" t="s">
        <v>11</v>
      </c>
      <c r="E274" s="1" t="s">
        <v>31</v>
      </c>
      <c r="F274">
        <v>76833</v>
      </c>
      <c r="G274" t="s">
        <v>74</v>
      </c>
      <c r="H274" s="1" t="s">
        <v>13</v>
      </c>
      <c r="I274" t="s">
        <v>74</v>
      </c>
      <c r="J274" s="1" t="s">
        <v>14</v>
      </c>
    </row>
    <row r="275" spans="1:10" x14ac:dyDescent="0.35">
      <c r="A275">
        <v>273</v>
      </c>
      <c r="B275">
        <v>2021</v>
      </c>
      <c r="C275" s="1" t="s">
        <v>23</v>
      </c>
      <c r="D275" s="1" t="s">
        <v>11</v>
      </c>
      <c r="E275" s="1" t="s">
        <v>22</v>
      </c>
      <c r="F275">
        <v>85000</v>
      </c>
      <c r="G275" t="s">
        <v>87</v>
      </c>
      <c r="H275" s="1" t="s">
        <v>25</v>
      </c>
      <c r="I275" t="s">
        <v>74</v>
      </c>
      <c r="J275" s="1" t="s">
        <v>17</v>
      </c>
    </row>
    <row r="276" spans="1:10" x14ac:dyDescent="0.35">
      <c r="A276">
        <v>274</v>
      </c>
      <c r="B276">
        <v>2021</v>
      </c>
      <c r="C276" s="1" t="s">
        <v>15</v>
      </c>
      <c r="D276" s="1" t="s">
        <v>11</v>
      </c>
      <c r="E276" s="1" t="s">
        <v>12</v>
      </c>
      <c r="F276">
        <v>77684</v>
      </c>
      <c r="G276" t="s">
        <v>81</v>
      </c>
      <c r="H276" s="1" t="s">
        <v>19</v>
      </c>
      <c r="I276" t="s">
        <v>81</v>
      </c>
      <c r="J276" s="1" t="s">
        <v>20</v>
      </c>
    </row>
    <row r="277" spans="1:10" x14ac:dyDescent="0.35">
      <c r="A277">
        <v>275</v>
      </c>
      <c r="B277">
        <v>2021</v>
      </c>
      <c r="C277" s="1" t="s">
        <v>23</v>
      </c>
      <c r="D277" s="1" t="s">
        <v>11</v>
      </c>
      <c r="E277" s="1" t="s">
        <v>12</v>
      </c>
      <c r="F277">
        <v>100000</v>
      </c>
      <c r="G277" t="s">
        <v>78</v>
      </c>
      <c r="H277" s="1" t="s">
        <v>25</v>
      </c>
      <c r="I277" t="s">
        <v>78</v>
      </c>
      <c r="J277" s="1" t="s">
        <v>20</v>
      </c>
    </row>
    <row r="278" spans="1:10" x14ac:dyDescent="0.35">
      <c r="A278">
        <v>276</v>
      </c>
      <c r="B278">
        <v>2021</v>
      </c>
      <c r="C278" s="1" t="s">
        <v>23</v>
      </c>
      <c r="D278" s="1" t="s">
        <v>11</v>
      </c>
      <c r="E278" s="1" t="s">
        <v>12</v>
      </c>
      <c r="F278">
        <v>58000</v>
      </c>
      <c r="G278" t="s">
        <v>78</v>
      </c>
      <c r="H278" s="1" t="s">
        <v>19</v>
      </c>
      <c r="I278" t="s">
        <v>78</v>
      </c>
      <c r="J278" s="1" t="s">
        <v>14</v>
      </c>
    </row>
    <row r="279" spans="1:10" x14ac:dyDescent="0.35">
      <c r="A279">
        <v>277</v>
      </c>
      <c r="B279">
        <v>2021</v>
      </c>
      <c r="C279" s="1" t="s">
        <v>15</v>
      </c>
      <c r="D279" s="1" t="s">
        <v>11</v>
      </c>
      <c r="E279" s="1" t="s">
        <v>42</v>
      </c>
      <c r="F279">
        <v>55000</v>
      </c>
      <c r="G279" t="s">
        <v>92</v>
      </c>
      <c r="H279" s="1" t="s">
        <v>25</v>
      </c>
      <c r="I279" t="s">
        <v>92</v>
      </c>
      <c r="J279" s="1" t="s">
        <v>14</v>
      </c>
    </row>
    <row r="280" spans="1:10" x14ac:dyDescent="0.35">
      <c r="A280">
        <v>278</v>
      </c>
      <c r="B280">
        <v>2021</v>
      </c>
      <c r="C280" s="1" t="s">
        <v>15</v>
      </c>
      <c r="D280" s="1" t="s">
        <v>11</v>
      </c>
      <c r="E280" s="1" t="s">
        <v>12</v>
      </c>
      <c r="F280">
        <v>20171</v>
      </c>
      <c r="G280" t="s">
        <v>117</v>
      </c>
      <c r="H280" s="1" t="s">
        <v>19</v>
      </c>
      <c r="I280" t="s">
        <v>117</v>
      </c>
      <c r="J280" s="1" t="s">
        <v>14</v>
      </c>
    </row>
    <row r="281" spans="1:10" x14ac:dyDescent="0.35">
      <c r="A281">
        <v>279</v>
      </c>
      <c r="B281">
        <v>2021</v>
      </c>
      <c r="C281" s="1" t="s">
        <v>23</v>
      </c>
      <c r="D281" s="1" t="s">
        <v>11</v>
      </c>
      <c r="E281" s="1" t="s">
        <v>27</v>
      </c>
      <c r="F281">
        <v>59102</v>
      </c>
      <c r="G281" t="s">
        <v>97</v>
      </c>
      <c r="H281" s="1" t="s">
        <v>25</v>
      </c>
      <c r="I281" t="s">
        <v>97</v>
      </c>
      <c r="J281" s="1" t="s">
        <v>14</v>
      </c>
    </row>
    <row r="282" spans="1:10" x14ac:dyDescent="0.35">
      <c r="A282">
        <v>280</v>
      </c>
      <c r="B282">
        <v>2021</v>
      </c>
      <c r="C282" s="1" t="s">
        <v>10</v>
      </c>
      <c r="D282" s="1" t="s">
        <v>11</v>
      </c>
      <c r="E282" s="1" t="s">
        <v>30</v>
      </c>
      <c r="F282">
        <v>112000</v>
      </c>
      <c r="G282" t="s">
        <v>78</v>
      </c>
      <c r="H282" s="1" t="s">
        <v>25</v>
      </c>
      <c r="I282" t="s">
        <v>78</v>
      </c>
      <c r="J282" s="1" t="s">
        <v>14</v>
      </c>
    </row>
    <row r="283" spans="1:10" x14ac:dyDescent="0.35">
      <c r="A283">
        <v>281</v>
      </c>
      <c r="B283">
        <v>2021</v>
      </c>
      <c r="C283" s="1" t="s">
        <v>23</v>
      </c>
      <c r="D283" s="1" t="s">
        <v>11</v>
      </c>
      <c r="E283" s="1" t="s">
        <v>35</v>
      </c>
      <c r="F283">
        <v>100000</v>
      </c>
      <c r="G283" t="s">
        <v>129</v>
      </c>
      <c r="H283" s="1" t="s">
        <v>13</v>
      </c>
      <c r="I283" t="s">
        <v>84</v>
      </c>
      <c r="J283" s="1" t="s">
        <v>14</v>
      </c>
    </row>
    <row r="284" spans="1:10" x14ac:dyDescent="0.35">
      <c r="A284">
        <v>282</v>
      </c>
      <c r="B284">
        <v>2021</v>
      </c>
      <c r="C284" s="1" t="s">
        <v>10</v>
      </c>
      <c r="D284" s="1" t="s">
        <v>40</v>
      </c>
      <c r="E284" s="1" t="s">
        <v>30</v>
      </c>
      <c r="F284">
        <v>69741</v>
      </c>
      <c r="G284" t="s">
        <v>87</v>
      </c>
      <c r="H284" s="1" t="s">
        <v>25</v>
      </c>
      <c r="I284" t="s">
        <v>87</v>
      </c>
      <c r="J284" s="1" t="s">
        <v>14</v>
      </c>
    </row>
    <row r="285" spans="1:10" x14ac:dyDescent="0.35">
      <c r="A285">
        <v>283</v>
      </c>
      <c r="B285">
        <v>2021</v>
      </c>
      <c r="C285" s="1" t="s">
        <v>15</v>
      </c>
      <c r="D285" s="1" t="s">
        <v>36</v>
      </c>
      <c r="E285" s="1" t="s">
        <v>67</v>
      </c>
      <c r="F285">
        <v>105000</v>
      </c>
      <c r="G285" t="s">
        <v>78</v>
      </c>
      <c r="H285" s="1" t="s">
        <v>25</v>
      </c>
      <c r="I285" t="s">
        <v>78</v>
      </c>
      <c r="J285" s="1" t="s">
        <v>20</v>
      </c>
    </row>
    <row r="286" spans="1:10" x14ac:dyDescent="0.35">
      <c r="A286">
        <v>284</v>
      </c>
      <c r="B286">
        <v>2021</v>
      </c>
      <c r="C286" s="1" t="s">
        <v>10</v>
      </c>
      <c r="D286" s="1" t="s">
        <v>11</v>
      </c>
      <c r="E286" s="1" t="s">
        <v>35</v>
      </c>
      <c r="F286">
        <v>69999</v>
      </c>
      <c r="G286" t="s">
        <v>118</v>
      </c>
      <c r="H286" s="1" t="s">
        <v>19</v>
      </c>
      <c r="I286" t="s">
        <v>118</v>
      </c>
      <c r="J286" s="1" t="s">
        <v>14</v>
      </c>
    </row>
    <row r="287" spans="1:10" x14ac:dyDescent="0.35">
      <c r="A287">
        <v>285</v>
      </c>
      <c r="B287">
        <v>2021</v>
      </c>
      <c r="C287" s="1" t="s">
        <v>15</v>
      </c>
      <c r="D287" s="1" t="s">
        <v>11</v>
      </c>
      <c r="E287" s="1" t="s">
        <v>46</v>
      </c>
      <c r="F287">
        <v>94665</v>
      </c>
      <c r="G287" t="s">
        <v>82</v>
      </c>
      <c r="H287" s="1" t="s">
        <v>19</v>
      </c>
      <c r="I287" t="s">
        <v>82</v>
      </c>
      <c r="J287" s="1" t="s">
        <v>14</v>
      </c>
    </row>
    <row r="288" spans="1:10" x14ac:dyDescent="0.35">
      <c r="A288">
        <v>286</v>
      </c>
      <c r="B288">
        <v>2021</v>
      </c>
      <c r="C288" s="1" t="s">
        <v>15</v>
      </c>
      <c r="D288" s="1" t="s">
        <v>11</v>
      </c>
      <c r="E288" s="1" t="s">
        <v>47</v>
      </c>
      <c r="F288">
        <v>102839</v>
      </c>
      <c r="G288" t="s">
        <v>113</v>
      </c>
      <c r="H288" s="1" t="s">
        <v>25</v>
      </c>
      <c r="I288" t="s">
        <v>113</v>
      </c>
      <c r="J288" s="1" t="s">
        <v>14</v>
      </c>
    </row>
    <row r="289" spans="1:10" x14ac:dyDescent="0.35">
      <c r="A289">
        <v>287</v>
      </c>
      <c r="B289">
        <v>2021</v>
      </c>
      <c r="C289" s="1" t="s">
        <v>10</v>
      </c>
      <c r="D289" s="1" t="s">
        <v>11</v>
      </c>
      <c r="E289" s="1" t="s">
        <v>12</v>
      </c>
      <c r="F289">
        <v>109000</v>
      </c>
      <c r="G289" t="s">
        <v>78</v>
      </c>
      <c r="H289" s="1" t="s">
        <v>19</v>
      </c>
      <c r="I289" t="s">
        <v>78</v>
      </c>
      <c r="J289" s="1" t="s">
        <v>14</v>
      </c>
    </row>
    <row r="290" spans="1:10" x14ac:dyDescent="0.35">
      <c r="A290">
        <v>288</v>
      </c>
      <c r="B290">
        <v>2021</v>
      </c>
      <c r="C290" s="1" t="s">
        <v>10</v>
      </c>
      <c r="D290" s="1" t="s">
        <v>11</v>
      </c>
      <c r="E290" s="1" t="s">
        <v>22</v>
      </c>
      <c r="F290">
        <v>51064</v>
      </c>
      <c r="G290" t="s">
        <v>95</v>
      </c>
      <c r="H290" s="1" t="s">
        <v>19</v>
      </c>
      <c r="I290" t="s">
        <v>95</v>
      </c>
      <c r="J290" s="1" t="s">
        <v>14</v>
      </c>
    </row>
    <row r="291" spans="1:10" x14ac:dyDescent="0.35">
      <c r="A291">
        <v>289</v>
      </c>
      <c r="B291">
        <v>2022</v>
      </c>
      <c r="C291" s="1" t="s">
        <v>15</v>
      </c>
      <c r="D291" s="1" t="s">
        <v>11</v>
      </c>
      <c r="E291" s="1" t="s">
        <v>30</v>
      </c>
      <c r="F291">
        <v>135000</v>
      </c>
      <c r="G291" t="s">
        <v>78</v>
      </c>
      <c r="H291" s="1" t="s">
        <v>25</v>
      </c>
      <c r="I291" t="s">
        <v>78</v>
      </c>
      <c r="J291" s="1" t="s">
        <v>20</v>
      </c>
    </row>
    <row r="292" spans="1:10" x14ac:dyDescent="0.35">
      <c r="A292">
        <v>290</v>
      </c>
      <c r="B292">
        <v>2022</v>
      </c>
      <c r="C292" s="1" t="s">
        <v>15</v>
      </c>
      <c r="D292" s="1" t="s">
        <v>11</v>
      </c>
      <c r="E292" s="1" t="s">
        <v>24</v>
      </c>
      <c r="F292">
        <v>155000</v>
      </c>
      <c r="G292" t="s">
        <v>78</v>
      </c>
      <c r="H292" s="1" t="s">
        <v>25</v>
      </c>
      <c r="I292" t="s">
        <v>78</v>
      </c>
      <c r="J292" s="1" t="s">
        <v>20</v>
      </c>
    </row>
    <row r="293" spans="1:10" x14ac:dyDescent="0.35">
      <c r="A293">
        <v>291</v>
      </c>
      <c r="B293">
        <v>2022</v>
      </c>
      <c r="C293" s="1" t="s">
        <v>15</v>
      </c>
      <c r="D293" s="1" t="s">
        <v>11</v>
      </c>
      <c r="E293" s="1" t="s">
        <v>24</v>
      </c>
      <c r="F293">
        <v>120600</v>
      </c>
      <c r="G293" t="s">
        <v>78</v>
      </c>
      <c r="H293" s="1" t="s">
        <v>25</v>
      </c>
      <c r="I293" t="s">
        <v>78</v>
      </c>
      <c r="J293" s="1" t="s">
        <v>20</v>
      </c>
    </row>
    <row r="294" spans="1:10" x14ac:dyDescent="0.35">
      <c r="A294">
        <v>292</v>
      </c>
      <c r="B294">
        <v>2022</v>
      </c>
      <c r="C294" s="1" t="s">
        <v>10</v>
      </c>
      <c r="D294" s="1" t="s">
        <v>11</v>
      </c>
      <c r="E294" s="1" t="s">
        <v>12</v>
      </c>
      <c r="F294">
        <v>130000</v>
      </c>
      <c r="G294" t="s">
        <v>78</v>
      </c>
      <c r="H294" s="1" t="s">
        <v>13</v>
      </c>
      <c r="I294" t="s">
        <v>78</v>
      </c>
      <c r="J294" s="1" t="s">
        <v>20</v>
      </c>
    </row>
    <row r="295" spans="1:10" x14ac:dyDescent="0.35">
      <c r="A295">
        <v>293</v>
      </c>
      <c r="B295">
        <v>2022</v>
      </c>
      <c r="C295" s="1" t="s">
        <v>10</v>
      </c>
      <c r="D295" s="1" t="s">
        <v>11</v>
      </c>
      <c r="E295" s="1" t="s">
        <v>12</v>
      </c>
      <c r="F295">
        <v>90000</v>
      </c>
      <c r="G295" t="s">
        <v>78</v>
      </c>
      <c r="H295" s="1" t="s">
        <v>13</v>
      </c>
      <c r="I295" t="s">
        <v>78</v>
      </c>
      <c r="J295" s="1" t="s">
        <v>20</v>
      </c>
    </row>
    <row r="296" spans="1:10" x14ac:dyDescent="0.35">
      <c r="A296">
        <v>294</v>
      </c>
      <c r="B296">
        <v>2022</v>
      </c>
      <c r="C296" s="1" t="s">
        <v>10</v>
      </c>
      <c r="D296" s="1" t="s">
        <v>11</v>
      </c>
      <c r="E296" s="1" t="s">
        <v>30</v>
      </c>
      <c r="F296">
        <v>170000</v>
      </c>
      <c r="G296" t="s">
        <v>78</v>
      </c>
      <c r="H296" s="1" t="s">
        <v>25</v>
      </c>
      <c r="I296" t="s">
        <v>78</v>
      </c>
      <c r="J296" s="1" t="s">
        <v>20</v>
      </c>
    </row>
    <row r="297" spans="1:10" x14ac:dyDescent="0.35">
      <c r="A297">
        <v>295</v>
      </c>
      <c r="B297">
        <v>2022</v>
      </c>
      <c r="C297" s="1" t="s">
        <v>10</v>
      </c>
      <c r="D297" s="1" t="s">
        <v>11</v>
      </c>
      <c r="E297" s="1" t="s">
        <v>30</v>
      </c>
      <c r="F297">
        <v>150000</v>
      </c>
      <c r="G297" t="s">
        <v>78</v>
      </c>
      <c r="H297" s="1" t="s">
        <v>25</v>
      </c>
      <c r="I297" t="s">
        <v>78</v>
      </c>
      <c r="J297" s="1" t="s">
        <v>20</v>
      </c>
    </row>
    <row r="298" spans="1:10" x14ac:dyDescent="0.35">
      <c r="A298">
        <v>296</v>
      </c>
      <c r="B298">
        <v>2022</v>
      </c>
      <c r="C298" s="1" t="s">
        <v>15</v>
      </c>
      <c r="D298" s="1" t="s">
        <v>11</v>
      </c>
      <c r="E298" s="1" t="s">
        <v>24</v>
      </c>
      <c r="F298">
        <v>102100</v>
      </c>
      <c r="G298" t="s">
        <v>78</v>
      </c>
      <c r="H298" s="1" t="s">
        <v>25</v>
      </c>
      <c r="I298" t="s">
        <v>78</v>
      </c>
      <c r="J298" s="1" t="s">
        <v>20</v>
      </c>
    </row>
    <row r="299" spans="1:10" x14ac:dyDescent="0.35">
      <c r="A299">
        <v>297</v>
      </c>
      <c r="B299">
        <v>2022</v>
      </c>
      <c r="C299" s="1" t="s">
        <v>15</v>
      </c>
      <c r="D299" s="1" t="s">
        <v>11</v>
      </c>
      <c r="E299" s="1" t="s">
        <v>24</v>
      </c>
      <c r="F299">
        <v>84900</v>
      </c>
      <c r="G299" t="s">
        <v>78</v>
      </c>
      <c r="H299" s="1" t="s">
        <v>25</v>
      </c>
      <c r="I299" t="s">
        <v>78</v>
      </c>
      <c r="J299" s="1" t="s">
        <v>20</v>
      </c>
    </row>
    <row r="300" spans="1:10" x14ac:dyDescent="0.35">
      <c r="A300">
        <v>298</v>
      </c>
      <c r="B300">
        <v>2022</v>
      </c>
      <c r="C300" s="1" t="s">
        <v>15</v>
      </c>
      <c r="D300" s="1" t="s">
        <v>11</v>
      </c>
      <c r="E300" s="1" t="s">
        <v>12</v>
      </c>
      <c r="F300">
        <v>136620</v>
      </c>
      <c r="G300" t="s">
        <v>78</v>
      </c>
      <c r="H300" s="1" t="s">
        <v>25</v>
      </c>
      <c r="I300" t="s">
        <v>78</v>
      </c>
      <c r="J300" s="1" t="s">
        <v>20</v>
      </c>
    </row>
    <row r="301" spans="1:10" x14ac:dyDescent="0.35">
      <c r="A301">
        <v>299</v>
      </c>
      <c r="B301">
        <v>2022</v>
      </c>
      <c r="C301" s="1" t="s">
        <v>15</v>
      </c>
      <c r="D301" s="1" t="s">
        <v>11</v>
      </c>
      <c r="E301" s="1" t="s">
        <v>12</v>
      </c>
      <c r="F301">
        <v>99360</v>
      </c>
      <c r="G301" t="s">
        <v>78</v>
      </c>
      <c r="H301" s="1" t="s">
        <v>25</v>
      </c>
      <c r="I301" t="s">
        <v>78</v>
      </c>
      <c r="J301" s="1" t="s">
        <v>20</v>
      </c>
    </row>
    <row r="302" spans="1:10" x14ac:dyDescent="0.35">
      <c r="A302">
        <v>300</v>
      </c>
      <c r="B302">
        <v>2022</v>
      </c>
      <c r="C302" s="1" t="s">
        <v>15</v>
      </c>
      <c r="D302" s="1" t="s">
        <v>11</v>
      </c>
      <c r="E302" s="1" t="s">
        <v>12</v>
      </c>
      <c r="F302">
        <v>117789</v>
      </c>
      <c r="G302" t="s">
        <v>76</v>
      </c>
      <c r="H302" s="1" t="s">
        <v>13</v>
      </c>
      <c r="I302" t="s">
        <v>76</v>
      </c>
      <c r="J302" s="1" t="s">
        <v>20</v>
      </c>
    </row>
    <row r="303" spans="1:10" x14ac:dyDescent="0.35">
      <c r="A303">
        <v>301</v>
      </c>
      <c r="B303">
        <v>2022</v>
      </c>
      <c r="C303" s="1" t="s">
        <v>15</v>
      </c>
      <c r="D303" s="1" t="s">
        <v>11</v>
      </c>
      <c r="E303" s="1" t="s">
        <v>12</v>
      </c>
      <c r="F303">
        <v>104702</v>
      </c>
      <c r="G303" t="s">
        <v>76</v>
      </c>
      <c r="H303" s="1" t="s">
        <v>13</v>
      </c>
      <c r="I303" t="s">
        <v>76</v>
      </c>
      <c r="J303" s="1" t="s">
        <v>20</v>
      </c>
    </row>
    <row r="304" spans="1:10" x14ac:dyDescent="0.35">
      <c r="A304">
        <v>302</v>
      </c>
      <c r="B304">
        <v>2022</v>
      </c>
      <c r="C304" s="1" t="s">
        <v>15</v>
      </c>
      <c r="D304" s="1" t="s">
        <v>11</v>
      </c>
      <c r="E304" s="1" t="s">
        <v>12</v>
      </c>
      <c r="F304">
        <v>146000</v>
      </c>
      <c r="G304" t="s">
        <v>78</v>
      </c>
      <c r="H304" s="1" t="s">
        <v>25</v>
      </c>
      <c r="I304" t="s">
        <v>78</v>
      </c>
      <c r="J304" s="1" t="s">
        <v>20</v>
      </c>
    </row>
    <row r="305" spans="1:10" x14ac:dyDescent="0.35">
      <c r="A305">
        <v>303</v>
      </c>
      <c r="B305">
        <v>2022</v>
      </c>
      <c r="C305" s="1" t="s">
        <v>15</v>
      </c>
      <c r="D305" s="1" t="s">
        <v>11</v>
      </c>
      <c r="E305" s="1" t="s">
        <v>12</v>
      </c>
      <c r="F305">
        <v>123000</v>
      </c>
      <c r="G305" t="s">
        <v>78</v>
      </c>
      <c r="H305" s="1" t="s">
        <v>25</v>
      </c>
      <c r="I305" t="s">
        <v>78</v>
      </c>
      <c r="J305" s="1" t="s">
        <v>20</v>
      </c>
    </row>
    <row r="306" spans="1:10" x14ac:dyDescent="0.35">
      <c r="A306">
        <v>304</v>
      </c>
      <c r="B306">
        <v>2022</v>
      </c>
      <c r="C306" s="1" t="s">
        <v>23</v>
      </c>
      <c r="D306" s="1" t="s">
        <v>11</v>
      </c>
      <c r="E306" s="1" t="s">
        <v>30</v>
      </c>
      <c r="F306">
        <v>52351</v>
      </c>
      <c r="G306" t="s">
        <v>76</v>
      </c>
      <c r="H306" s="1" t="s">
        <v>25</v>
      </c>
      <c r="I306" t="s">
        <v>76</v>
      </c>
      <c r="J306" s="1" t="s">
        <v>20</v>
      </c>
    </row>
    <row r="307" spans="1:10" x14ac:dyDescent="0.35">
      <c r="A307">
        <v>305</v>
      </c>
      <c r="B307">
        <v>2022</v>
      </c>
      <c r="C307" s="1" t="s">
        <v>15</v>
      </c>
      <c r="D307" s="1" t="s">
        <v>11</v>
      </c>
      <c r="E307" s="1" t="s">
        <v>24</v>
      </c>
      <c r="F307">
        <v>99000</v>
      </c>
      <c r="G307" t="s">
        <v>78</v>
      </c>
      <c r="H307" s="1" t="s">
        <v>13</v>
      </c>
      <c r="I307" t="s">
        <v>78</v>
      </c>
      <c r="J307" s="1" t="s">
        <v>20</v>
      </c>
    </row>
    <row r="308" spans="1:10" x14ac:dyDescent="0.35">
      <c r="A308">
        <v>306</v>
      </c>
      <c r="B308">
        <v>2022</v>
      </c>
      <c r="C308" s="1" t="s">
        <v>15</v>
      </c>
      <c r="D308" s="1" t="s">
        <v>11</v>
      </c>
      <c r="E308" s="1" t="s">
        <v>24</v>
      </c>
      <c r="F308">
        <v>116000</v>
      </c>
      <c r="G308" t="s">
        <v>78</v>
      </c>
      <c r="H308" s="1" t="s">
        <v>13</v>
      </c>
      <c r="I308" t="s">
        <v>78</v>
      </c>
      <c r="J308" s="1" t="s">
        <v>20</v>
      </c>
    </row>
    <row r="309" spans="1:10" x14ac:dyDescent="0.35">
      <c r="A309">
        <v>307</v>
      </c>
      <c r="B309">
        <v>2022</v>
      </c>
      <c r="C309" s="1" t="s">
        <v>10</v>
      </c>
      <c r="D309" s="1" t="s">
        <v>11</v>
      </c>
      <c r="E309" s="1" t="s">
        <v>24</v>
      </c>
      <c r="F309">
        <v>106260</v>
      </c>
      <c r="G309" t="s">
        <v>78</v>
      </c>
      <c r="H309" s="1" t="s">
        <v>13</v>
      </c>
      <c r="I309" t="s">
        <v>78</v>
      </c>
      <c r="J309" s="1" t="s">
        <v>20</v>
      </c>
    </row>
    <row r="310" spans="1:10" x14ac:dyDescent="0.35">
      <c r="A310">
        <v>308</v>
      </c>
      <c r="B310">
        <v>2022</v>
      </c>
      <c r="C310" s="1" t="s">
        <v>10</v>
      </c>
      <c r="D310" s="1" t="s">
        <v>11</v>
      </c>
      <c r="E310" s="1" t="s">
        <v>24</v>
      </c>
      <c r="F310">
        <v>126500</v>
      </c>
      <c r="G310" t="s">
        <v>78</v>
      </c>
      <c r="H310" s="1" t="s">
        <v>13</v>
      </c>
      <c r="I310" t="s">
        <v>78</v>
      </c>
      <c r="J310" s="1" t="s">
        <v>20</v>
      </c>
    </row>
    <row r="311" spans="1:10" x14ac:dyDescent="0.35">
      <c r="A311">
        <v>309</v>
      </c>
      <c r="B311">
        <v>2022</v>
      </c>
      <c r="C311" s="1" t="s">
        <v>33</v>
      </c>
      <c r="D311" s="1" t="s">
        <v>11</v>
      </c>
      <c r="E311" s="1" t="s">
        <v>30</v>
      </c>
      <c r="F311">
        <v>242000</v>
      </c>
      <c r="G311" t="s">
        <v>78</v>
      </c>
      <c r="H311" s="1" t="s">
        <v>25</v>
      </c>
      <c r="I311" t="s">
        <v>78</v>
      </c>
      <c r="J311" s="1" t="s">
        <v>20</v>
      </c>
    </row>
    <row r="312" spans="1:10" x14ac:dyDescent="0.35">
      <c r="A312">
        <v>310</v>
      </c>
      <c r="B312">
        <v>2022</v>
      </c>
      <c r="C312" s="1" t="s">
        <v>33</v>
      </c>
      <c r="D312" s="1" t="s">
        <v>11</v>
      </c>
      <c r="E312" s="1" t="s">
        <v>30</v>
      </c>
      <c r="F312">
        <v>200000</v>
      </c>
      <c r="G312" t="s">
        <v>78</v>
      </c>
      <c r="H312" s="1" t="s">
        <v>25</v>
      </c>
      <c r="I312" t="s">
        <v>78</v>
      </c>
      <c r="J312" s="1" t="s">
        <v>20</v>
      </c>
    </row>
    <row r="313" spans="1:10" x14ac:dyDescent="0.35">
      <c r="A313">
        <v>311</v>
      </c>
      <c r="B313">
        <v>2022</v>
      </c>
      <c r="C313" s="1" t="s">
        <v>10</v>
      </c>
      <c r="D313" s="1" t="s">
        <v>11</v>
      </c>
      <c r="E313" s="1" t="s">
        <v>12</v>
      </c>
      <c r="F313">
        <v>65438</v>
      </c>
      <c r="G313" t="s">
        <v>76</v>
      </c>
      <c r="H313" s="1" t="s">
        <v>13</v>
      </c>
      <c r="I313" t="s">
        <v>76</v>
      </c>
      <c r="J313" s="1" t="s">
        <v>20</v>
      </c>
    </row>
    <row r="314" spans="1:10" x14ac:dyDescent="0.35">
      <c r="A314">
        <v>312</v>
      </c>
      <c r="B314">
        <v>2022</v>
      </c>
      <c r="C314" s="1" t="s">
        <v>10</v>
      </c>
      <c r="D314" s="1" t="s">
        <v>11</v>
      </c>
      <c r="E314" s="1" t="s">
        <v>12</v>
      </c>
      <c r="F314">
        <v>39263</v>
      </c>
      <c r="G314" t="s">
        <v>76</v>
      </c>
      <c r="H314" s="1" t="s">
        <v>13</v>
      </c>
      <c r="I314" t="s">
        <v>76</v>
      </c>
      <c r="J314" s="1" t="s">
        <v>20</v>
      </c>
    </row>
    <row r="315" spans="1:10" x14ac:dyDescent="0.35">
      <c r="A315">
        <v>313</v>
      </c>
      <c r="B315">
        <v>2022</v>
      </c>
      <c r="C315" s="1" t="s">
        <v>10</v>
      </c>
      <c r="D315" s="1" t="s">
        <v>11</v>
      </c>
      <c r="E315" s="1" t="s">
        <v>30</v>
      </c>
      <c r="F315">
        <v>78526</v>
      </c>
      <c r="G315" t="s">
        <v>76</v>
      </c>
      <c r="H315" s="1" t="s">
        <v>13</v>
      </c>
      <c r="I315" t="s">
        <v>76</v>
      </c>
      <c r="J315" s="1" t="s">
        <v>20</v>
      </c>
    </row>
    <row r="316" spans="1:10" x14ac:dyDescent="0.35">
      <c r="A316">
        <v>314</v>
      </c>
      <c r="B316">
        <v>2022</v>
      </c>
      <c r="C316" s="1" t="s">
        <v>10</v>
      </c>
      <c r="D316" s="1" t="s">
        <v>11</v>
      </c>
      <c r="E316" s="1" t="s">
        <v>30</v>
      </c>
      <c r="F316">
        <v>52351</v>
      </c>
      <c r="G316" t="s">
        <v>76</v>
      </c>
      <c r="H316" s="1" t="s">
        <v>13</v>
      </c>
      <c r="I316" t="s">
        <v>76</v>
      </c>
      <c r="J316" s="1" t="s">
        <v>20</v>
      </c>
    </row>
    <row r="317" spans="1:10" x14ac:dyDescent="0.35">
      <c r="A317">
        <v>315</v>
      </c>
      <c r="B317">
        <v>2022</v>
      </c>
      <c r="C317" s="1" t="s">
        <v>15</v>
      </c>
      <c r="D317" s="1" t="s">
        <v>11</v>
      </c>
      <c r="E317" s="1" t="s">
        <v>12</v>
      </c>
      <c r="F317">
        <v>165220</v>
      </c>
      <c r="G317" t="s">
        <v>78</v>
      </c>
      <c r="H317" s="1" t="s">
        <v>25</v>
      </c>
      <c r="I317" t="s">
        <v>78</v>
      </c>
      <c r="J317" s="1" t="s">
        <v>20</v>
      </c>
    </row>
    <row r="318" spans="1:10" x14ac:dyDescent="0.35">
      <c r="A318">
        <v>316</v>
      </c>
      <c r="B318">
        <v>2022</v>
      </c>
      <c r="C318" s="1" t="s">
        <v>23</v>
      </c>
      <c r="D318" s="1" t="s">
        <v>11</v>
      </c>
      <c r="E318" s="1" t="s">
        <v>30</v>
      </c>
      <c r="F318">
        <v>45807</v>
      </c>
      <c r="G318" t="s">
        <v>76</v>
      </c>
      <c r="H318" s="1" t="s">
        <v>25</v>
      </c>
      <c r="I318" t="s">
        <v>76</v>
      </c>
      <c r="J318" s="1" t="s">
        <v>20</v>
      </c>
    </row>
    <row r="319" spans="1:10" x14ac:dyDescent="0.35">
      <c r="A319">
        <v>317</v>
      </c>
      <c r="B319">
        <v>2022</v>
      </c>
      <c r="C319" s="1" t="s">
        <v>15</v>
      </c>
      <c r="D319" s="1" t="s">
        <v>11</v>
      </c>
      <c r="E319" s="1" t="s">
        <v>12</v>
      </c>
      <c r="F319">
        <v>120160</v>
      </c>
      <c r="G319" t="s">
        <v>78</v>
      </c>
      <c r="H319" s="1" t="s">
        <v>25</v>
      </c>
      <c r="I319" t="s">
        <v>78</v>
      </c>
      <c r="J319" s="1" t="s">
        <v>20</v>
      </c>
    </row>
    <row r="320" spans="1:10" x14ac:dyDescent="0.35">
      <c r="A320">
        <v>318</v>
      </c>
      <c r="B320">
        <v>2022</v>
      </c>
      <c r="C320" s="1" t="s">
        <v>15</v>
      </c>
      <c r="D320" s="1" t="s">
        <v>11</v>
      </c>
      <c r="E320" s="1" t="s">
        <v>24</v>
      </c>
      <c r="F320">
        <v>90320</v>
      </c>
      <c r="G320" t="s">
        <v>78</v>
      </c>
      <c r="H320" s="1" t="s">
        <v>25</v>
      </c>
      <c r="I320" t="s">
        <v>78</v>
      </c>
      <c r="J320" s="1" t="s">
        <v>20</v>
      </c>
    </row>
    <row r="321" spans="1:10" x14ac:dyDescent="0.35">
      <c r="A321">
        <v>319</v>
      </c>
      <c r="B321">
        <v>2022</v>
      </c>
      <c r="C321" s="1" t="s">
        <v>15</v>
      </c>
      <c r="D321" s="1" t="s">
        <v>11</v>
      </c>
      <c r="E321" s="1" t="s">
        <v>30</v>
      </c>
      <c r="F321">
        <v>181940</v>
      </c>
      <c r="G321" t="s">
        <v>78</v>
      </c>
      <c r="H321" s="1" t="s">
        <v>13</v>
      </c>
      <c r="I321" t="s">
        <v>78</v>
      </c>
      <c r="J321" s="1" t="s">
        <v>20</v>
      </c>
    </row>
    <row r="322" spans="1:10" x14ac:dyDescent="0.35">
      <c r="A322">
        <v>320</v>
      </c>
      <c r="B322">
        <v>2022</v>
      </c>
      <c r="C322" s="1" t="s">
        <v>15</v>
      </c>
      <c r="D322" s="1" t="s">
        <v>11</v>
      </c>
      <c r="E322" s="1" t="s">
        <v>30</v>
      </c>
      <c r="F322">
        <v>132320</v>
      </c>
      <c r="G322" t="s">
        <v>78</v>
      </c>
      <c r="H322" s="1" t="s">
        <v>13</v>
      </c>
      <c r="I322" t="s">
        <v>78</v>
      </c>
      <c r="J322" s="1" t="s">
        <v>20</v>
      </c>
    </row>
    <row r="323" spans="1:10" x14ac:dyDescent="0.35">
      <c r="A323">
        <v>321</v>
      </c>
      <c r="B323">
        <v>2022</v>
      </c>
      <c r="C323" s="1" t="s">
        <v>15</v>
      </c>
      <c r="D323" s="1" t="s">
        <v>11</v>
      </c>
      <c r="E323" s="1" t="s">
        <v>30</v>
      </c>
      <c r="F323">
        <v>220110</v>
      </c>
      <c r="G323" t="s">
        <v>78</v>
      </c>
      <c r="H323" s="1" t="s">
        <v>13</v>
      </c>
      <c r="I323" t="s">
        <v>78</v>
      </c>
      <c r="J323" s="1" t="s">
        <v>20</v>
      </c>
    </row>
    <row r="324" spans="1:10" x14ac:dyDescent="0.35">
      <c r="A324">
        <v>322</v>
      </c>
      <c r="B324">
        <v>2022</v>
      </c>
      <c r="C324" s="1" t="s">
        <v>15</v>
      </c>
      <c r="D324" s="1" t="s">
        <v>11</v>
      </c>
      <c r="E324" s="1" t="s">
        <v>30</v>
      </c>
      <c r="F324">
        <v>160080</v>
      </c>
      <c r="G324" t="s">
        <v>78</v>
      </c>
      <c r="H324" s="1" t="s">
        <v>13</v>
      </c>
      <c r="I324" t="s">
        <v>78</v>
      </c>
      <c r="J324" s="1" t="s">
        <v>20</v>
      </c>
    </row>
    <row r="325" spans="1:10" x14ac:dyDescent="0.35">
      <c r="A325">
        <v>323</v>
      </c>
      <c r="B325">
        <v>2022</v>
      </c>
      <c r="C325" s="1" t="s">
        <v>15</v>
      </c>
      <c r="D325" s="1" t="s">
        <v>11</v>
      </c>
      <c r="E325" s="1" t="s">
        <v>12</v>
      </c>
      <c r="F325">
        <v>180000</v>
      </c>
      <c r="G325" t="s">
        <v>78</v>
      </c>
      <c r="H325" s="1" t="s">
        <v>13</v>
      </c>
      <c r="I325" t="s">
        <v>78</v>
      </c>
      <c r="J325" s="1" t="s">
        <v>14</v>
      </c>
    </row>
    <row r="326" spans="1:10" x14ac:dyDescent="0.35">
      <c r="A326">
        <v>324</v>
      </c>
      <c r="B326">
        <v>2022</v>
      </c>
      <c r="C326" s="1" t="s">
        <v>15</v>
      </c>
      <c r="D326" s="1" t="s">
        <v>11</v>
      </c>
      <c r="E326" s="1" t="s">
        <v>12</v>
      </c>
      <c r="F326">
        <v>120000</v>
      </c>
      <c r="G326" t="s">
        <v>78</v>
      </c>
      <c r="H326" s="1" t="s">
        <v>13</v>
      </c>
      <c r="I326" t="s">
        <v>78</v>
      </c>
      <c r="J326" s="1" t="s">
        <v>14</v>
      </c>
    </row>
    <row r="327" spans="1:10" x14ac:dyDescent="0.35">
      <c r="A327">
        <v>325</v>
      </c>
      <c r="B327">
        <v>2022</v>
      </c>
      <c r="C327" s="1" t="s">
        <v>15</v>
      </c>
      <c r="D327" s="1" t="s">
        <v>11</v>
      </c>
      <c r="E327" s="1" t="s">
        <v>24</v>
      </c>
      <c r="F327">
        <v>124190</v>
      </c>
      <c r="G327" t="s">
        <v>78</v>
      </c>
      <c r="H327" s="1" t="s">
        <v>25</v>
      </c>
      <c r="I327" t="s">
        <v>78</v>
      </c>
      <c r="J327" s="1" t="s">
        <v>20</v>
      </c>
    </row>
    <row r="328" spans="1:10" x14ac:dyDescent="0.35">
      <c r="A328">
        <v>326</v>
      </c>
      <c r="B328">
        <v>2022</v>
      </c>
      <c r="C328" s="1" t="s">
        <v>33</v>
      </c>
      <c r="D328" s="1" t="s">
        <v>11</v>
      </c>
      <c r="E328" s="1" t="s">
        <v>24</v>
      </c>
      <c r="F328">
        <v>130000</v>
      </c>
      <c r="G328" t="s">
        <v>78</v>
      </c>
      <c r="H328" s="1" t="s">
        <v>25</v>
      </c>
      <c r="I328" t="s">
        <v>78</v>
      </c>
      <c r="J328" s="1" t="s">
        <v>20</v>
      </c>
    </row>
    <row r="329" spans="1:10" x14ac:dyDescent="0.35">
      <c r="A329">
        <v>327</v>
      </c>
      <c r="B329">
        <v>2022</v>
      </c>
      <c r="C329" s="1" t="s">
        <v>33</v>
      </c>
      <c r="D329" s="1" t="s">
        <v>11</v>
      </c>
      <c r="E329" s="1" t="s">
        <v>24</v>
      </c>
      <c r="F329">
        <v>110000</v>
      </c>
      <c r="G329" t="s">
        <v>78</v>
      </c>
      <c r="H329" s="1" t="s">
        <v>25</v>
      </c>
      <c r="I329" t="s">
        <v>78</v>
      </c>
      <c r="J329" s="1" t="s">
        <v>20</v>
      </c>
    </row>
    <row r="330" spans="1:10" x14ac:dyDescent="0.35">
      <c r="A330">
        <v>328</v>
      </c>
      <c r="B330">
        <v>2022</v>
      </c>
      <c r="C330" s="1" t="s">
        <v>15</v>
      </c>
      <c r="D330" s="1" t="s">
        <v>11</v>
      </c>
      <c r="E330" s="1" t="s">
        <v>24</v>
      </c>
      <c r="F330">
        <v>170000</v>
      </c>
      <c r="G330" t="s">
        <v>78</v>
      </c>
      <c r="H330" s="1" t="s">
        <v>25</v>
      </c>
      <c r="I330" t="s">
        <v>78</v>
      </c>
      <c r="J330" s="1" t="s">
        <v>20</v>
      </c>
    </row>
    <row r="331" spans="1:10" x14ac:dyDescent="0.35">
      <c r="A331">
        <v>329</v>
      </c>
      <c r="B331">
        <v>2022</v>
      </c>
      <c r="C331" s="1" t="s">
        <v>10</v>
      </c>
      <c r="D331" s="1" t="s">
        <v>11</v>
      </c>
      <c r="E331" s="1" t="s">
        <v>24</v>
      </c>
      <c r="F331">
        <v>115500</v>
      </c>
      <c r="G331" t="s">
        <v>78</v>
      </c>
      <c r="H331" s="1" t="s">
        <v>25</v>
      </c>
      <c r="I331" t="s">
        <v>78</v>
      </c>
      <c r="J331" s="1" t="s">
        <v>20</v>
      </c>
    </row>
    <row r="332" spans="1:10" x14ac:dyDescent="0.35">
      <c r="A332">
        <v>330</v>
      </c>
      <c r="B332">
        <v>2022</v>
      </c>
      <c r="C332" s="1" t="s">
        <v>15</v>
      </c>
      <c r="D332" s="1" t="s">
        <v>11</v>
      </c>
      <c r="E332" s="1" t="s">
        <v>24</v>
      </c>
      <c r="F332">
        <v>112900</v>
      </c>
      <c r="G332" t="s">
        <v>78</v>
      </c>
      <c r="H332" s="1" t="s">
        <v>25</v>
      </c>
      <c r="I332" t="s">
        <v>78</v>
      </c>
      <c r="J332" s="1" t="s">
        <v>20</v>
      </c>
    </row>
    <row r="333" spans="1:10" x14ac:dyDescent="0.35">
      <c r="A333">
        <v>331</v>
      </c>
      <c r="B333">
        <v>2022</v>
      </c>
      <c r="C333" s="1" t="s">
        <v>15</v>
      </c>
      <c r="D333" s="1" t="s">
        <v>11</v>
      </c>
      <c r="E333" s="1" t="s">
        <v>24</v>
      </c>
      <c r="F333">
        <v>90320</v>
      </c>
      <c r="G333" t="s">
        <v>78</v>
      </c>
      <c r="H333" s="1" t="s">
        <v>25</v>
      </c>
      <c r="I333" t="s">
        <v>78</v>
      </c>
      <c r="J333" s="1" t="s">
        <v>20</v>
      </c>
    </row>
    <row r="334" spans="1:10" x14ac:dyDescent="0.35">
      <c r="A334">
        <v>332</v>
      </c>
      <c r="B334">
        <v>2022</v>
      </c>
      <c r="C334" s="1" t="s">
        <v>15</v>
      </c>
      <c r="D334" s="1" t="s">
        <v>11</v>
      </c>
      <c r="E334" s="1" t="s">
        <v>24</v>
      </c>
      <c r="F334">
        <v>112900</v>
      </c>
      <c r="G334" t="s">
        <v>78</v>
      </c>
      <c r="H334" s="1" t="s">
        <v>25</v>
      </c>
      <c r="I334" t="s">
        <v>78</v>
      </c>
      <c r="J334" s="1" t="s">
        <v>20</v>
      </c>
    </row>
    <row r="335" spans="1:10" x14ac:dyDescent="0.35">
      <c r="A335">
        <v>333</v>
      </c>
      <c r="B335">
        <v>2022</v>
      </c>
      <c r="C335" s="1" t="s">
        <v>15</v>
      </c>
      <c r="D335" s="1" t="s">
        <v>11</v>
      </c>
      <c r="E335" s="1" t="s">
        <v>24</v>
      </c>
      <c r="F335">
        <v>90320</v>
      </c>
      <c r="G335" t="s">
        <v>78</v>
      </c>
      <c r="H335" s="1" t="s">
        <v>25</v>
      </c>
      <c r="I335" t="s">
        <v>78</v>
      </c>
      <c r="J335" s="1" t="s">
        <v>20</v>
      </c>
    </row>
    <row r="336" spans="1:10" x14ac:dyDescent="0.35">
      <c r="A336">
        <v>334</v>
      </c>
      <c r="B336">
        <v>2022</v>
      </c>
      <c r="C336" s="1" t="s">
        <v>15</v>
      </c>
      <c r="D336" s="1" t="s">
        <v>11</v>
      </c>
      <c r="E336" s="1" t="s">
        <v>30</v>
      </c>
      <c r="F336">
        <v>165400</v>
      </c>
      <c r="G336" t="s">
        <v>78</v>
      </c>
      <c r="H336" s="1" t="s">
        <v>25</v>
      </c>
      <c r="I336" t="s">
        <v>78</v>
      </c>
      <c r="J336" s="1" t="s">
        <v>20</v>
      </c>
    </row>
    <row r="337" spans="1:10" x14ac:dyDescent="0.35">
      <c r="A337">
        <v>335</v>
      </c>
      <c r="B337">
        <v>2022</v>
      </c>
      <c r="C337" s="1" t="s">
        <v>15</v>
      </c>
      <c r="D337" s="1" t="s">
        <v>11</v>
      </c>
      <c r="E337" s="1" t="s">
        <v>30</v>
      </c>
      <c r="F337">
        <v>132320</v>
      </c>
      <c r="G337" t="s">
        <v>78</v>
      </c>
      <c r="H337" s="1" t="s">
        <v>25</v>
      </c>
      <c r="I337" t="s">
        <v>78</v>
      </c>
      <c r="J337" s="1" t="s">
        <v>20</v>
      </c>
    </row>
    <row r="338" spans="1:10" x14ac:dyDescent="0.35">
      <c r="A338">
        <v>336</v>
      </c>
      <c r="B338">
        <v>2022</v>
      </c>
      <c r="C338" s="1" t="s">
        <v>10</v>
      </c>
      <c r="D338" s="1" t="s">
        <v>11</v>
      </c>
      <c r="E338" s="1" t="s">
        <v>24</v>
      </c>
      <c r="F338">
        <v>167000</v>
      </c>
      <c r="G338" t="s">
        <v>78</v>
      </c>
      <c r="H338" s="1" t="s">
        <v>25</v>
      </c>
      <c r="I338" t="s">
        <v>78</v>
      </c>
      <c r="J338" s="1" t="s">
        <v>20</v>
      </c>
    </row>
    <row r="339" spans="1:10" x14ac:dyDescent="0.35">
      <c r="A339">
        <v>337</v>
      </c>
      <c r="B339">
        <v>2022</v>
      </c>
      <c r="C339" s="1" t="s">
        <v>15</v>
      </c>
      <c r="D339" s="1" t="s">
        <v>11</v>
      </c>
      <c r="E339" s="1" t="s">
        <v>30</v>
      </c>
      <c r="F339">
        <v>243900</v>
      </c>
      <c r="G339" t="s">
        <v>78</v>
      </c>
      <c r="H339" s="1" t="s">
        <v>25</v>
      </c>
      <c r="I339" t="s">
        <v>78</v>
      </c>
      <c r="J339" s="1" t="s">
        <v>20</v>
      </c>
    </row>
    <row r="340" spans="1:10" x14ac:dyDescent="0.35">
      <c r="A340">
        <v>338</v>
      </c>
      <c r="B340">
        <v>2022</v>
      </c>
      <c r="C340" s="1" t="s">
        <v>15</v>
      </c>
      <c r="D340" s="1" t="s">
        <v>11</v>
      </c>
      <c r="E340" s="1" t="s">
        <v>24</v>
      </c>
      <c r="F340">
        <v>136600</v>
      </c>
      <c r="G340" t="s">
        <v>78</v>
      </c>
      <c r="H340" s="1" t="s">
        <v>25</v>
      </c>
      <c r="I340" t="s">
        <v>78</v>
      </c>
      <c r="J340" s="1" t="s">
        <v>20</v>
      </c>
    </row>
    <row r="341" spans="1:10" x14ac:dyDescent="0.35">
      <c r="A341">
        <v>339</v>
      </c>
      <c r="B341">
        <v>2022</v>
      </c>
      <c r="C341" s="1" t="s">
        <v>15</v>
      </c>
      <c r="D341" s="1" t="s">
        <v>11</v>
      </c>
      <c r="E341" s="1" t="s">
        <v>24</v>
      </c>
      <c r="F341">
        <v>109280</v>
      </c>
      <c r="G341" t="s">
        <v>78</v>
      </c>
      <c r="H341" s="1" t="s">
        <v>25</v>
      </c>
      <c r="I341" t="s">
        <v>78</v>
      </c>
      <c r="J341" s="1" t="s">
        <v>20</v>
      </c>
    </row>
    <row r="342" spans="1:10" x14ac:dyDescent="0.35">
      <c r="A342">
        <v>340</v>
      </c>
      <c r="B342">
        <v>2022</v>
      </c>
      <c r="C342" s="1" t="s">
        <v>15</v>
      </c>
      <c r="D342" s="1" t="s">
        <v>11</v>
      </c>
      <c r="E342" s="1" t="s">
        <v>30</v>
      </c>
      <c r="F342">
        <v>128875</v>
      </c>
      <c r="G342" t="s">
        <v>78</v>
      </c>
      <c r="H342" s="1" t="s">
        <v>25</v>
      </c>
      <c r="I342" t="s">
        <v>78</v>
      </c>
      <c r="J342" s="1" t="s">
        <v>20</v>
      </c>
    </row>
    <row r="343" spans="1:10" x14ac:dyDescent="0.35">
      <c r="A343">
        <v>341</v>
      </c>
      <c r="B343">
        <v>2022</v>
      </c>
      <c r="C343" s="1" t="s">
        <v>15</v>
      </c>
      <c r="D343" s="1" t="s">
        <v>11</v>
      </c>
      <c r="E343" s="1" t="s">
        <v>30</v>
      </c>
      <c r="F343">
        <v>93700</v>
      </c>
      <c r="G343" t="s">
        <v>78</v>
      </c>
      <c r="H343" s="1" t="s">
        <v>25</v>
      </c>
      <c r="I343" t="s">
        <v>78</v>
      </c>
      <c r="J343" s="1" t="s">
        <v>20</v>
      </c>
    </row>
    <row r="344" spans="1:10" x14ac:dyDescent="0.35">
      <c r="A344">
        <v>342</v>
      </c>
      <c r="B344">
        <v>2022</v>
      </c>
      <c r="C344" s="1" t="s">
        <v>33</v>
      </c>
      <c r="D344" s="1" t="s">
        <v>11</v>
      </c>
      <c r="E344" s="1" t="s">
        <v>61</v>
      </c>
      <c r="F344">
        <v>224000</v>
      </c>
      <c r="G344" t="s">
        <v>78</v>
      </c>
      <c r="H344" s="1" t="s">
        <v>25</v>
      </c>
      <c r="I344" t="s">
        <v>78</v>
      </c>
      <c r="J344" s="1" t="s">
        <v>20</v>
      </c>
    </row>
    <row r="345" spans="1:10" x14ac:dyDescent="0.35">
      <c r="A345">
        <v>343</v>
      </c>
      <c r="B345">
        <v>2022</v>
      </c>
      <c r="C345" s="1" t="s">
        <v>33</v>
      </c>
      <c r="D345" s="1" t="s">
        <v>11</v>
      </c>
      <c r="E345" s="1" t="s">
        <v>61</v>
      </c>
      <c r="F345">
        <v>167875</v>
      </c>
      <c r="G345" t="s">
        <v>78</v>
      </c>
      <c r="H345" s="1" t="s">
        <v>25</v>
      </c>
      <c r="I345" t="s">
        <v>78</v>
      </c>
      <c r="J345" s="1" t="s">
        <v>20</v>
      </c>
    </row>
    <row r="346" spans="1:10" x14ac:dyDescent="0.35">
      <c r="A346">
        <v>344</v>
      </c>
      <c r="B346">
        <v>2022</v>
      </c>
      <c r="C346" s="1" t="s">
        <v>33</v>
      </c>
      <c r="D346" s="1" t="s">
        <v>11</v>
      </c>
      <c r="E346" s="1" t="s">
        <v>68</v>
      </c>
      <c r="F346">
        <v>175000</v>
      </c>
      <c r="G346" t="s">
        <v>78</v>
      </c>
      <c r="H346" s="1" t="s">
        <v>25</v>
      </c>
      <c r="I346" t="s">
        <v>78</v>
      </c>
      <c r="J346" s="1" t="s">
        <v>20</v>
      </c>
    </row>
    <row r="347" spans="1:10" x14ac:dyDescent="0.35">
      <c r="A347">
        <v>345</v>
      </c>
      <c r="B347">
        <v>2022</v>
      </c>
      <c r="C347" s="1" t="s">
        <v>15</v>
      </c>
      <c r="D347" s="1" t="s">
        <v>11</v>
      </c>
      <c r="E347" s="1" t="s">
        <v>30</v>
      </c>
      <c r="F347">
        <v>156600</v>
      </c>
      <c r="G347" t="s">
        <v>78</v>
      </c>
      <c r="H347" s="1" t="s">
        <v>25</v>
      </c>
      <c r="I347" t="s">
        <v>78</v>
      </c>
      <c r="J347" s="1" t="s">
        <v>20</v>
      </c>
    </row>
    <row r="348" spans="1:10" x14ac:dyDescent="0.35">
      <c r="A348">
        <v>346</v>
      </c>
      <c r="B348">
        <v>2022</v>
      </c>
      <c r="C348" s="1" t="s">
        <v>15</v>
      </c>
      <c r="D348" s="1" t="s">
        <v>11</v>
      </c>
      <c r="E348" s="1" t="s">
        <v>30</v>
      </c>
      <c r="F348">
        <v>108800</v>
      </c>
      <c r="G348" t="s">
        <v>78</v>
      </c>
      <c r="H348" s="1" t="s">
        <v>13</v>
      </c>
      <c r="I348" t="s">
        <v>78</v>
      </c>
      <c r="J348" s="1" t="s">
        <v>20</v>
      </c>
    </row>
    <row r="349" spans="1:10" x14ac:dyDescent="0.35">
      <c r="A349">
        <v>347</v>
      </c>
      <c r="B349">
        <v>2022</v>
      </c>
      <c r="C349" s="1" t="s">
        <v>15</v>
      </c>
      <c r="D349" s="1" t="s">
        <v>11</v>
      </c>
      <c r="E349" s="1" t="s">
        <v>12</v>
      </c>
      <c r="F349">
        <v>95550</v>
      </c>
      <c r="G349" t="s">
        <v>78</v>
      </c>
      <c r="H349" s="1" t="s">
        <v>13</v>
      </c>
      <c r="I349" t="s">
        <v>78</v>
      </c>
      <c r="J349" s="1" t="s">
        <v>20</v>
      </c>
    </row>
    <row r="350" spans="1:10" x14ac:dyDescent="0.35">
      <c r="A350">
        <v>348</v>
      </c>
      <c r="B350">
        <v>2022</v>
      </c>
      <c r="C350" s="1" t="s">
        <v>15</v>
      </c>
      <c r="D350" s="1" t="s">
        <v>11</v>
      </c>
      <c r="E350" s="1" t="s">
        <v>30</v>
      </c>
      <c r="F350">
        <v>113000</v>
      </c>
      <c r="G350" t="s">
        <v>78</v>
      </c>
      <c r="H350" s="1" t="s">
        <v>13</v>
      </c>
      <c r="I350" t="s">
        <v>78</v>
      </c>
      <c r="J350" s="1" t="s">
        <v>14</v>
      </c>
    </row>
    <row r="351" spans="1:10" x14ac:dyDescent="0.35">
      <c r="A351">
        <v>349</v>
      </c>
      <c r="B351">
        <v>2022</v>
      </c>
      <c r="C351" s="1" t="s">
        <v>15</v>
      </c>
      <c r="D351" s="1" t="s">
        <v>11</v>
      </c>
      <c r="E351" s="1" t="s">
        <v>24</v>
      </c>
      <c r="F351">
        <v>135000</v>
      </c>
      <c r="G351" t="s">
        <v>78</v>
      </c>
      <c r="H351" s="1" t="s">
        <v>25</v>
      </c>
      <c r="I351" t="s">
        <v>78</v>
      </c>
      <c r="J351" s="1" t="s">
        <v>20</v>
      </c>
    </row>
    <row r="352" spans="1:10" x14ac:dyDescent="0.35">
      <c r="A352">
        <v>350</v>
      </c>
      <c r="B352">
        <v>2022</v>
      </c>
      <c r="C352" s="1" t="s">
        <v>15</v>
      </c>
      <c r="D352" s="1" t="s">
        <v>11</v>
      </c>
      <c r="E352" s="1" t="s">
        <v>46</v>
      </c>
      <c r="F352">
        <v>161342</v>
      </c>
      <c r="G352" t="s">
        <v>78</v>
      </c>
      <c r="H352" s="1" t="s">
        <v>25</v>
      </c>
      <c r="I352" t="s">
        <v>78</v>
      </c>
      <c r="J352" s="1" t="s">
        <v>20</v>
      </c>
    </row>
    <row r="353" spans="1:10" x14ac:dyDescent="0.35">
      <c r="A353">
        <v>351</v>
      </c>
      <c r="B353">
        <v>2022</v>
      </c>
      <c r="C353" s="1" t="s">
        <v>15</v>
      </c>
      <c r="D353" s="1" t="s">
        <v>11</v>
      </c>
      <c r="E353" s="1" t="s">
        <v>46</v>
      </c>
      <c r="F353">
        <v>137141</v>
      </c>
      <c r="G353" t="s">
        <v>78</v>
      </c>
      <c r="H353" s="1" t="s">
        <v>25</v>
      </c>
      <c r="I353" t="s">
        <v>78</v>
      </c>
      <c r="J353" s="1" t="s">
        <v>20</v>
      </c>
    </row>
    <row r="354" spans="1:10" x14ac:dyDescent="0.35">
      <c r="A354">
        <v>352</v>
      </c>
      <c r="B354">
        <v>2022</v>
      </c>
      <c r="C354" s="1" t="s">
        <v>15</v>
      </c>
      <c r="D354" s="1" t="s">
        <v>11</v>
      </c>
      <c r="E354" s="1" t="s">
        <v>12</v>
      </c>
      <c r="F354">
        <v>167000</v>
      </c>
      <c r="G354" t="s">
        <v>78</v>
      </c>
      <c r="H354" s="1" t="s">
        <v>25</v>
      </c>
      <c r="I354" t="s">
        <v>78</v>
      </c>
      <c r="J354" s="1" t="s">
        <v>20</v>
      </c>
    </row>
    <row r="355" spans="1:10" x14ac:dyDescent="0.35">
      <c r="A355">
        <v>353</v>
      </c>
      <c r="B355">
        <v>2022</v>
      </c>
      <c r="C355" s="1" t="s">
        <v>15</v>
      </c>
      <c r="D355" s="1" t="s">
        <v>11</v>
      </c>
      <c r="E355" s="1" t="s">
        <v>12</v>
      </c>
      <c r="F355">
        <v>123000</v>
      </c>
      <c r="G355" t="s">
        <v>78</v>
      </c>
      <c r="H355" s="1" t="s">
        <v>25</v>
      </c>
      <c r="I355" t="s">
        <v>78</v>
      </c>
      <c r="J355" s="1" t="s">
        <v>20</v>
      </c>
    </row>
    <row r="356" spans="1:10" x14ac:dyDescent="0.35">
      <c r="A356">
        <v>354</v>
      </c>
      <c r="B356">
        <v>2022</v>
      </c>
      <c r="C356" s="1" t="s">
        <v>15</v>
      </c>
      <c r="D356" s="1" t="s">
        <v>11</v>
      </c>
      <c r="E356" s="1" t="s">
        <v>30</v>
      </c>
      <c r="F356">
        <v>78526</v>
      </c>
      <c r="G356" t="s">
        <v>78</v>
      </c>
      <c r="H356" s="1" t="s">
        <v>13</v>
      </c>
      <c r="I356" t="s">
        <v>76</v>
      </c>
      <c r="J356" s="1" t="s">
        <v>20</v>
      </c>
    </row>
    <row r="357" spans="1:10" x14ac:dyDescent="0.35">
      <c r="A357">
        <v>355</v>
      </c>
      <c r="B357">
        <v>2022</v>
      </c>
      <c r="C357" s="1" t="s">
        <v>15</v>
      </c>
      <c r="D357" s="1" t="s">
        <v>11</v>
      </c>
      <c r="E357" s="1" t="s">
        <v>30</v>
      </c>
      <c r="F357">
        <v>65438</v>
      </c>
      <c r="G357" t="s">
        <v>78</v>
      </c>
      <c r="H357" s="1" t="s">
        <v>13</v>
      </c>
      <c r="I357" t="s">
        <v>76</v>
      </c>
      <c r="J357" s="1" t="s">
        <v>20</v>
      </c>
    </row>
    <row r="358" spans="1:10" x14ac:dyDescent="0.35">
      <c r="A358">
        <v>356</v>
      </c>
      <c r="B358">
        <v>2022</v>
      </c>
      <c r="C358" s="1" t="s">
        <v>15</v>
      </c>
      <c r="D358" s="1" t="s">
        <v>11</v>
      </c>
      <c r="E358" s="1" t="s">
        <v>12</v>
      </c>
      <c r="F358">
        <v>150000</v>
      </c>
      <c r="G358" t="s">
        <v>78</v>
      </c>
      <c r="H358" s="1" t="s">
        <v>13</v>
      </c>
      <c r="I358" t="s">
        <v>78</v>
      </c>
      <c r="J358" s="1" t="s">
        <v>20</v>
      </c>
    </row>
    <row r="359" spans="1:10" x14ac:dyDescent="0.35">
      <c r="A359">
        <v>357</v>
      </c>
      <c r="B359">
        <v>2022</v>
      </c>
      <c r="C359" s="1" t="s">
        <v>15</v>
      </c>
      <c r="D359" s="1" t="s">
        <v>11</v>
      </c>
      <c r="E359" s="1" t="s">
        <v>12</v>
      </c>
      <c r="F359">
        <v>211500</v>
      </c>
      <c r="G359" t="s">
        <v>78</v>
      </c>
      <c r="H359" s="1" t="s">
        <v>25</v>
      </c>
      <c r="I359" t="s">
        <v>78</v>
      </c>
      <c r="J359" s="1" t="s">
        <v>20</v>
      </c>
    </row>
    <row r="360" spans="1:10" x14ac:dyDescent="0.35">
      <c r="A360">
        <v>358</v>
      </c>
      <c r="B360">
        <v>2022</v>
      </c>
      <c r="C360" s="1" t="s">
        <v>15</v>
      </c>
      <c r="D360" s="1" t="s">
        <v>11</v>
      </c>
      <c r="E360" s="1" t="s">
        <v>63</v>
      </c>
      <c r="F360">
        <v>192400</v>
      </c>
      <c r="G360" t="s">
        <v>76</v>
      </c>
      <c r="H360" s="1" t="s">
        <v>25</v>
      </c>
      <c r="I360" t="s">
        <v>89</v>
      </c>
      <c r="J360" s="1" t="s">
        <v>20</v>
      </c>
    </row>
    <row r="361" spans="1:10" x14ac:dyDescent="0.35">
      <c r="A361">
        <v>359</v>
      </c>
      <c r="B361">
        <v>2022</v>
      </c>
      <c r="C361" s="1" t="s">
        <v>15</v>
      </c>
      <c r="D361" s="1" t="s">
        <v>11</v>
      </c>
      <c r="E361" s="1" t="s">
        <v>63</v>
      </c>
      <c r="F361">
        <v>90700</v>
      </c>
      <c r="G361" t="s">
        <v>76</v>
      </c>
      <c r="H361" s="1" t="s">
        <v>25</v>
      </c>
      <c r="I361" t="s">
        <v>89</v>
      </c>
      <c r="J361" s="1" t="s">
        <v>20</v>
      </c>
    </row>
    <row r="362" spans="1:10" x14ac:dyDescent="0.35">
      <c r="A362">
        <v>360</v>
      </c>
      <c r="B362">
        <v>2022</v>
      </c>
      <c r="C362" s="1" t="s">
        <v>15</v>
      </c>
      <c r="D362" s="1" t="s">
        <v>11</v>
      </c>
      <c r="E362" s="1" t="s">
        <v>24</v>
      </c>
      <c r="F362">
        <v>130000</v>
      </c>
      <c r="G362" t="s">
        <v>78</v>
      </c>
      <c r="H362" s="1" t="s">
        <v>25</v>
      </c>
      <c r="I362" t="s">
        <v>89</v>
      </c>
      <c r="J362" s="1" t="s">
        <v>20</v>
      </c>
    </row>
    <row r="363" spans="1:10" x14ac:dyDescent="0.35">
      <c r="A363">
        <v>361</v>
      </c>
      <c r="B363">
        <v>2022</v>
      </c>
      <c r="C363" s="1" t="s">
        <v>15</v>
      </c>
      <c r="D363" s="1" t="s">
        <v>11</v>
      </c>
      <c r="E363" s="1" t="s">
        <v>24</v>
      </c>
      <c r="F363">
        <v>61300</v>
      </c>
      <c r="G363" t="s">
        <v>78</v>
      </c>
      <c r="H363" s="1" t="s">
        <v>25</v>
      </c>
      <c r="I363" t="s">
        <v>89</v>
      </c>
      <c r="J363" s="1" t="s">
        <v>20</v>
      </c>
    </row>
    <row r="364" spans="1:10" x14ac:dyDescent="0.35">
      <c r="A364">
        <v>362</v>
      </c>
      <c r="B364">
        <v>2022</v>
      </c>
      <c r="C364" s="1" t="s">
        <v>15</v>
      </c>
      <c r="D364" s="1" t="s">
        <v>11</v>
      </c>
      <c r="E364" s="1" t="s">
        <v>24</v>
      </c>
      <c r="F364">
        <v>130000</v>
      </c>
      <c r="G364" t="s">
        <v>89</v>
      </c>
      <c r="H364" s="1" t="s">
        <v>25</v>
      </c>
      <c r="I364" t="s">
        <v>89</v>
      </c>
      <c r="J364" s="1" t="s">
        <v>20</v>
      </c>
    </row>
    <row r="365" spans="1:10" x14ac:dyDescent="0.35">
      <c r="A365">
        <v>363</v>
      </c>
      <c r="B365">
        <v>2022</v>
      </c>
      <c r="C365" s="1" t="s">
        <v>15</v>
      </c>
      <c r="D365" s="1" t="s">
        <v>11</v>
      </c>
      <c r="E365" s="1" t="s">
        <v>24</v>
      </c>
      <c r="F365">
        <v>61300</v>
      </c>
      <c r="G365" t="s">
        <v>89</v>
      </c>
      <c r="H365" s="1" t="s">
        <v>25</v>
      </c>
      <c r="I365" t="s">
        <v>89</v>
      </c>
      <c r="J365" s="1" t="s">
        <v>20</v>
      </c>
    </row>
    <row r="366" spans="1:10" x14ac:dyDescent="0.35">
      <c r="A366">
        <v>364</v>
      </c>
      <c r="B366">
        <v>2022</v>
      </c>
      <c r="C366" s="1" t="s">
        <v>15</v>
      </c>
      <c r="D366" s="1" t="s">
        <v>11</v>
      </c>
      <c r="E366" s="1" t="s">
        <v>30</v>
      </c>
      <c r="F366">
        <v>160000</v>
      </c>
      <c r="G366" t="s">
        <v>89</v>
      </c>
      <c r="H366" s="1" t="s">
        <v>13</v>
      </c>
      <c r="I366" t="s">
        <v>78</v>
      </c>
      <c r="J366" s="1" t="s">
        <v>14</v>
      </c>
    </row>
    <row r="367" spans="1:10" x14ac:dyDescent="0.35">
      <c r="A367">
        <v>365</v>
      </c>
      <c r="B367">
        <v>2022</v>
      </c>
      <c r="C367" s="1" t="s">
        <v>15</v>
      </c>
      <c r="D367" s="1" t="s">
        <v>11</v>
      </c>
      <c r="E367" s="1" t="s">
        <v>12</v>
      </c>
      <c r="F367">
        <v>138600</v>
      </c>
      <c r="G367" t="s">
        <v>89</v>
      </c>
      <c r="H367" s="1" t="s">
        <v>25</v>
      </c>
      <c r="I367" t="s">
        <v>78</v>
      </c>
      <c r="J367" s="1" t="s">
        <v>20</v>
      </c>
    </row>
    <row r="368" spans="1:10" x14ac:dyDescent="0.35">
      <c r="A368">
        <v>366</v>
      </c>
      <c r="B368">
        <v>2022</v>
      </c>
      <c r="C368" s="1" t="s">
        <v>15</v>
      </c>
      <c r="D368" s="1" t="s">
        <v>11</v>
      </c>
      <c r="E368" s="1" t="s">
        <v>30</v>
      </c>
      <c r="F368">
        <v>136000</v>
      </c>
      <c r="G368" t="s">
        <v>89</v>
      </c>
      <c r="H368" s="1" t="s">
        <v>13</v>
      </c>
      <c r="I368" t="s">
        <v>78</v>
      </c>
      <c r="J368" s="1" t="s">
        <v>20</v>
      </c>
    </row>
    <row r="369" spans="1:10" x14ac:dyDescent="0.35">
      <c r="A369">
        <v>367</v>
      </c>
      <c r="B369">
        <v>2022</v>
      </c>
      <c r="C369" s="1" t="s">
        <v>10</v>
      </c>
      <c r="D369" s="1" t="s">
        <v>11</v>
      </c>
      <c r="E369" s="1" t="s">
        <v>24</v>
      </c>
      <c r="F369">
        <v>58000</v>
      </c>
      <c r="G369" t="s">
        <v>89</v>
      </c>
      <c r="H369" s="1" t="s">
        <v>13</v>
      </c>
      <c r="I369" t="s">
        <v>78</v>
      </c>
      <c r="J369" s="1" t="s">
        <v>17</v>
      </c>
    </row>
    <row r="370" spans="1:10" x14ac:dyDescent="0.35">
      <c r="A370">
        <v>368</v>
      </c>
      <c r="B370">
        <v>2022</v>
      </c>
      <c r="C370" s="1" t="s">
        <v>33</v>
      </c>
      <c r="D370" s="1" t="s">
        <v>11</v>
      </c>
      <c r="E370" s="1" t="s">
        <v>68</v>
      </c>
      <c r="F370">
        <v>135000</v>
      </c>
      <c r="G370" t="s">
        <v>78</v>
      </c>
      <c r="H370" s="1" t="s">
        <v>25</v>
      </c>
      <c r="I370" t="s">
        <v>78</v>
      </c>
      <c r="J370" s="1" t="s">
        <v>20</v>
      </c>
    </row>
    <row r="371" spans="1:10" x14ac:dyDescent="0.35">
      <c r="A371">
        <v>369</v>
      </c>
      <c r="B371">
        <v>2022</v>
      </c>
      <c r="C371" s="1" t="s">
        <v>15</v>
      </c>
      <c r="D371" s="1" t="s">
        <v>11</v>
      </c>
      <c r="E371" s="1" t="s">
        <v>12</v>
      </c>
      <c r="F371">
        <v>170000</v>
      </c>
      <c r="G371" t="s">
        <v>78</v>
      </c>
      <c r="H371" s="1" t="s">
        <v>25</v>
      </c>
      <c r="I371" t="s">
        <v>78</v>
      </c>
      <c r="J371" s="1" t="s">
        <v>20</v>
      </c>
    </row>
    <row r="372" spans="1:10" x14ac:dyDescent="0.35">
      <c r="A372">
        <v>370</v>
      </c>
      <c r="B372">
        <v>2022</v>
      </c>
      <c r="C372" s="1" t="s">
        <v>15</v>
      </c>
      <c r="D372" s="1" t="s">
        <v>11</v>
      </c>
      <c r="E372" s="1" t="s">
        <v>12</v>
      </c>
      <c r="F372">
        <v>123000</v>
      </c>
      <c r="G372" t="s">
        <v>78</v>
      </c>
      <c r="H372" s="1" t="s">
        <v>25</v>
      </c>
      <c r="I372" t="s">
        <v>78</v>
      </c>
      <c r="J372" s="1" t="s">
        <v>20</v>
      </c>
    </row>
    <row r="373" spans="1:10" x14ac:dyDescent="0.35">
      <c r="A373">
        <v>371</v>
      </c>
      <c r="B373">
        <v>2022</v>
      </c>
      <c r="C373" s="1" t="s">
        <v>15</v>
      </c>
      <c r="D373" s="1" t="s">
        <v>11</v>
      </c>
      <c r="E373" s="1" t="s">
        <v>22</v>
      </c>
      <c r="F373">
        <v>189650</v>
      </c>
      <c r="G373" t="s">
        <v>78</v>
      </c>
      <c r="H373" s="1" t="s">
        <v>13</v>
      </c>
      <c r="I373" t="s">
        <v>78</v>
      </c>
      <c r="J373" s="1" t="s">
        <v>20</v>
      </c>
    </row>
    <row r="374" spans="1:10" x14ac:dyDescent="0.35">
      <c r="A374">
        <v>372</v>
      </c>
      <c r="B374">
        <v>2022</v>
      </c>
      <c r="C374" s="1" t="s">
        <v>15</v>
      </c>
      <c r="D374" s="1" t="s">
        <v>11</v>
      </c>
      <c r="E374" s="1" t="s">
        <v>22</v>
      </c>
      <c r="F374">
        <v>164996</v>
      </c>
      <c r="G374" t="s">
        <v>78</v>
      </c>
      <c r="H374" s="1" t="s">
        <v>13</v>
      </c>
      <c r="I374" t="s">
        <v>78</v>
      </c>
      <c r="J374" s="1" t="s">
        <v>20</v>
      </c>
    </row>
    <row r="375" spans="1:10" x14ac:dyDescent="0.35">
      <c r="A375">
        <v>373</v>
      </c>
      <c r="B375">
        <v>2022</v>
      </c>
      <c r="C375" s="1" t="s">
        <v>10</v>
      </c>
      <c r="D375" s="1" t="s">
        <v>11</v>
      </c>
      <c r="E375" s="1" t="s">
        <v>69</v>
      </c>
      <c r="F375">
        <v>54957</v>
      </c>
      <c r="G375" t="s">
        <v>78</v>
      </c>
      <c r="H375" s="1" t="s">
        <v>13</v>
      </c>
      <c r="I375" t="s">
        <v>85</v>
      </c>
      <c r="J375" s="1" t="s">
        <v>20</v>
      </c>
    </row>
    <row r="376" spans="1:10" x14ac:dyDescent="0.35">
      <c r="A376">
        <v>374</v>
      </c>
      <c r="B376">
        <v>2022</v>
      </c>
      <c r="C376" s="1" t="s">
        <v>10</v>
      </c>
      <c r="D376" s="1" t="s">
        <v>11</v>
      </c>
      <c r="E376" s="1" t="s">
        <v>69</v>
      </c>
      <c r="F376">
        <v>54957</v>
      </c>
      <c r="G376" t="s">
        <v>78</v>
      </c>
      <c r="H376" s="1" t="s">
        <v>13</v>
      </c>
      <c r="I376" t="s">
        <v>85</v>
      </c>
      <c r="J376" s="1" t="s">
        <v>20</v>
      </c>
    </row>
    <row r="377" spans="1:10" x14ac:dyDescent="0.35">
      <c r="A377">
        <v>375</v>
      </c>
      <c r="B377">
        <v>2022</v>
      </c>
      <c r="C377" s="1" t="s">
        <v>33</v>
      </c>
      <c r="D377" s="1" t="s">
        <v>11</v>
      </c>
      <c r="E377" s="1" t="s">
        <v>28</v>
      </c>
      <c r="F377">
        <v>118187</v>
      </c>
      <c r="G377" t="s">
        <v>78</v>
      </c>
      <c r="H377" s="1" t="s">
        <v>25</v>
      </c>
      <c r="I377" t="s">
        <v>89</v>
      </c>
      <c r="J377" s="1" t="s">
        <v>17</v>
      </c>
    </row>
    <row r="378" spans="1:10" x14ac:dyDescent="0.35">
      <c r="A378">
        <v>376</v>
      </c>
      <c r="B378">
        <v>2022</v>
      </c>
      <c r="C378" s="1" t="s">
        <v>15</v>
      </c>
      <c r="D378" s="1" t="s">
        <v>11</v>
      </c>
      <c r="E378" s="1" t="s">
        <v>24</v>
      </c>
      <c r="F378">
        <v>132000</v>
      </c>
      <c r="G378" t="s">
        <v>78</v>
      </c>
      <c r="H378" s="1" t="s">
        <v>13</v>
      </c>
      <c r="I378" t="s">
        <v>78</v>
      </c>
      <c r="J378" s="1" t="s">
        <v>20</v>
      </c>
    </row>
    <row r="379" spans="1:10" x14ac:dyDescent="0.35">
      <c r="A379">
        <v>377</v>
      </c>
      <c r="B379">
        <v>2022</v>
      </c>
      <c r="C379" s="1" t="s">
        <v>15</v>
      </c>
      <c r="D379" s="1" t="s">
        <v>11</v>
      </c>
      <c r="E379" s="1" t="s">
        <v>30</v>
      </c>
      <c r="F379">
        <v>165400</v>
      </c>
      <c r="G379" t="s">
        <v>85</v>
      </c>
      <c r="H379" s="1" t="s">
        <v>25</v>
      </c>
      <c r="I379" t="s">
        <v>78</v>
      </c>
      <c r="J379" s="1" t="s">
        <v>20</v>
      </c>
    </row>
    <row r="380" spans="1:10" x14ac:dyDescent="0.35">
      <c r="A380">
        <v>378</v>
      </c>
      <c r="B380">
        <v>2022</v>
      </c>
      <c r="C380" s="1" t="s">
        <v>15</v>
      </c>
      <c r="D380" s="1" t="s">
        <v>11</v>
      </c>
      <c r="E380" s="1" t="s">
        <v>63</v>
      </c>
      <c r="F380">
        <v>208775</v>
      </c>
      <c r="G380" t="s">
        <v>85</v>
      </c>
      <c r="H380" s="1" t="s">
        <v>25</v>
      </c>
      <c r="I380" t="s">
        <v>78</v>
      </c>
      <c r="J380" s="1" t="s">
        <v>20</v>
      </c>
    </row>
    <row r="381" spans="1:10" x14ac:dyDescent="0.35">
      <c r="A381">
        <v>379</v>
      </c>
      <c r="B381">
        <v>2022</v>
      </c>
      <c r="C381" s="1" t="s">
        <v>15</v>
      </c>
      <c r="D381" s="1" t="s">
        <v>11</v>
      </c>
      <c r="E381" s="1" t="s">
        <v>63</v>
      </c>
      <c r="F381">
        <v>147800</v>
      </c>
      <c r="G381" t="s">
        <v>89</v>
      </c>
      <c r="H381" s="1" t="s">
        <v>25</v>
      </c>
      <c r="I381" t="s">
        <v>78</v>
      </c>
      <c r="J381" s="1" t="s">
        <v>20</v>
      </c>
    </row>
    <row r="382" spans="1:10" x14ac:dyDescent="0.35">
      <c r="A382">
        <v>380</v>
      </c>
      <c r="B382">
        <v>2022</v>
      </c>
      <c r="C382" s="1" t="s">
        <v>15</v>
      </c>
      <c r="D382" s="1" t="s">
        <v>11</v>
      </c>
      <c r="E382" s="1" t="s">
        <v>30</v>
      </c>
      <c r="F382">
        <v>136994</v>
      </c>
      <c r="G382" t="s">
        <v>78</v>
      </c>
      <c r="H382" s="1" t="s">
        <v>25</v>
      </c>
      <c r="I382" t="s">
        <v>78</v>
      </c>
      <c r="J382" s="1" t="s">
        <v>20</v>
      </c>
    </row>
    <row r="383" spans="1:10" x14ac:dyDescent="0.35">
      <c r="A383">
        <v>381</v>
      </c>
      <c r="B383">
        <v>2022</v>
      </c>
      <c r="C383" s="1" t="s">
        <v>15</v>
      </c>
      <c r="D383" s="1" t="s">
        <v>11</v>
      </c>
      <c r="E383" s="1" t="s">
        <v>30</v>
      </c>
      <c r="F383">
        <v>101570</v>
      </c>
      <c r="G383" t="s">
        <v>78</v>
      </c>
      <c r="H383" s="1" t="s">
        <v>25</v>
      </c>
      <c r="I383" t="s">
        <v>78</v>
      </c>
      <c r="J383" s="1" t="s">
        <v>20</v>
      </c>
    </row>
    <row r="384" spans="1:10" x14ac:dyDescent="0.35">
      <c r="A384">
        <v>382</v>
      </c>
      <c r="B384">
        <v>2022</v>
      </c>
      <c r="C384" s="1" t="s">
        <v>15</v>
      </c>
      <c r="D384" s="1" t="s">
        <v>11</v>
      </c>
      <c r="E384" s="1" t="s">
        <v>24</v>
      </c>
      <c r="F384">
        <v>128875</v>
      </c>
      <c r="G384" t="s">
        <v>78</v>
      </c>
      <c r="H384" s="1" t="s">
        <v>25</v>
      </c>
      <c r="I384" t="s">
        <v>78</v>
      </c>
      <c r="J384" s="1" t="s">
        <v>20</v>
      </c>
    </row>
    <row r="385" spans="1:10" x14ac:dyDescent="0.35">
      <c r="A385">
        <v>383</v>
      </c>
      <c r="B385">
        <v>2022</v>
      </c>
      <c r="C385" s="1" t="s">
        <v>15</v>
      </c>
      <c r="D385" s="1" t="s">
        <v>11</v>
      </c>
      <c r="E385" s="1" t="s">
        <v>24</v>
      </c>
      <c r="F385">
        <v>93700</v>
      </c>
      <c r="G385" t="s">
        <v>78</v>
      </c>
      <c r="H385" s="1" t="s">
        <v>25</v>
      </c>
      <c r="I385" t="s">
        <v>78</v>
      </c>
      <c r="J385" s="1" t="s">
        <v>20</v>
      </c>
    </row>
    <row r="386" spans="1:10" x14ac:dyDescent="0.35">
      <c r="A386">
        <v>384</v>
      </c>
      <c r="B386">
        <v>2022</v>
      </c>
      <c r="C386" s="1" t="s">
        <v>33</v>
      </c>
      <c r="D386" s="1" t="s">
        <v>11</v>
      </c>
      <c r="E386" s="1" t="s">
        <v>70</v>
      </c>
      <c r="F386">
        <v>79039</v>
      </c>
      <c r="G386" t="s">
        <v>78</v>
      </c>
      <c r="H386" s="1" t="s">
        <v>19</v>
      </c>
      <c r="I386" t="s">
        <v>82</v>
      </c>
      <c r="J386" s="1" t="s">
        <v>14</v>
      </c>
    </row>
    <row r="387" spans="1:10" x14ac:dyDescent="0.35">
      <c r="A387">
        <v>385</v>
      </c>
      <c r="B387">
        <v>2022</v>
      </c>
      <c r="C387" s="1" t="s">
        <v>15</v>
      </c>
      <c r="D387" s="1" t="s">
        <v>11</v>
      </c>
      <c r="E387" s="1" t="s">
        <v>30</v>
      </c>
      <c r="F387">
        <v>132320</v>
      </c>
      <c r="G387" t="s">
        <v>78</v>
      </c>
      <c r="H387" s="1" t="s">
        <v>25</v>
      </c>
      <c r="I387" t="s">
        <v>78</v>
      </c>
      <c r="J387" s="1" t="s">
        <v>20</v>
      </c>
    </row>
    <row r="388" spans="1:10" x14ac:dyDescent="0.35">
      <c r="A388">
        <v>386</v>
      </c>
      <c r="B388">
        <v>2022</v>
      </c>
      <c r="C388" s="1" t="s">
        <v>23</v>
      </c>
      <c r="D388" s="1" t="s">
        <v>11</v>
      </c>
      <c r="E388" s="1" t="s">
        <v>22</v>
      </c>
      <c r="F388">
        <v>37300</v>
      </c>
      <c r="G388" t="s">
        <v>78</v>
      </c>
      <c r="H388" s="1" t="s">
        <v>25</v>
      </c>
      <c r="I388" t="s">
        <v>76</v>
      </c>
      <c r="J388" s="1" t="s">
        <v>14</v>
      </c>
    </row>
    <row r="389" spans="1:10" x14ac:dyDescent="0.35">
      <c r="A389">
        <v>387</v>
      </c>
      <c r="B389">
        <v>2022</v>
      </c>
      <c r="C389" s="1" t="s">
        <v>15</v>
      </c>
      <c r="D389" s="1" t="s">
        <v>11</v>
      </c>
      <c r="E389" s="1" t="s">
        <v>24</v>
      </c>
      <c r="F389">
        <v>164000</v>
      </c>
      <c r="G389" t="s">
        <v>78</v>
      </c>
      <c r="H389" s="1" t="s">
        <v>13</v>
      </c>
      <c r="I389" t="s">
        <v>78</v>
      </c>
      <c r="J389" s="1" t="s">
        <v>20</v>
      </c>
    </row>
    <row r="390" spans="1:10" x14ac:dyDescent="0.35">
      <c r="A390">
        <v>388</v>
      </c>
      <c r="B390">
        <v>2022</v>
      </c>
      <c r="C390" s="1" t="s">
        <v>15</v>
      </c>
      <c r="D390" s="1" t="s">
        <v>11</v>
      </c>
      <c r="E390" s="1" t="s">
        <v>30</v>
      </c>
      <c r="F390">
        <v>155000</v>
      </c>
      <c r="G390" t="s">
        <v>82</v>
      </c>
      <c r="H390" s="1" t="s">
        <v>25</v>
      </c>
      <c r="I390" t="s">
        <v>78</v>
      </c>
      <c r="J390" s="1" t="s">
        <v>20</v>
      </c>
    </row>
    <row r="391" spans="1:10" x14ac:dyDescent="0.35">
      <c r="A391">
        <v>389</v>
      </c>
      <c r="B391">
        <v>2022</v>
      </c>
      <c r="C391" s="1" t="s">
        <v>10</v>
      </c>
      <c r="D391" s="1" t="s">
        <v>11</v>
      </c>
      <c r="E391" s="1" t="s">
        <v>22</v>
      </c>
      <c r="F391">
        <v>124333</v>
      </c>
      <c r="G391" t="s">
        <v>78</v>
      </c>
      <c r="H391" s="1" t="s">
        <v>13</v>
      </c>
      <c r="I391" t="s">
        <v>76</v>
      </c>
      <c r="J391" s="1" t="s">
        <v>20</v>
      </c>
    </row>
    <row r="392" spans="1:10" x14ac:dyDescent="0.35">
      <c r="A392">
        <v>390</v>
      </c>
      <c r="B392">
        <v>2022</v>
      </c>
      <c r="C392" s="1" t="s">
        <v>10</v>
      </c>
      <c r="D392" s="1" t="s">
        <v>11</v>
      </c>
      <c r="E392" s="1" t="s">
        <v>22</v>
      </c>
      <c r="F392">
        <v>98158</v>
      </c>
      <c r="G392" t="s">
        <v>76</v>
      </c>
      <c r="H392" s="1" t="s">
        <v>13</v>
      </c>
      <c r="I392" t="s">
        <v>76</v>
      </c>
      <c r="J392" s="1" t="s">
        <v>20</v>
      </c>
    </row>
    <row r="393" spans="1:10" x14ac:dyDescent="0.35">
      <c r="A393">
        <v>391</v>
      </c>
      <c r="B393">
        <v>2022</v>
      </c>
      <c r="C393" s="1" t="s">
        <v>10</v>
      </c>
      <c r="D393" s="1" t="s">
        <v>11</v>
      </c>
      <c r="E393" s="1" t="s">
        <v>42</v>
      </c>
      <c r="F393">
        <v>120000</v>
      </c>
      <c r="G393" t="s">
        <v>78</v>
      </c>
      <c r="H393" s="1" t="s">
        <v>13</v>
      </c>
      <c r="I393" t="s">
        <v>78</v>
      </c>
      <c r="J393" s="1" t="s">
        <v>20</v>
      </c>
    </row>
    <row r="394" spans="1:10" x14ac:dyDescent="0.35">
      <c r="A394">
        <v>392</v>
      </c>
      <c r="B394">
        <v>2022</v>
      </c>
      <c r="C394" s="1" t="s">
        <v>15</v>
      </c>
      <c r="D394" s="1" t="s">
        <v>11</v>
      </c>
      <c r="E394" s="1" t="s">
        <v>24</v>
      </c>
      <c r="F394">
        <v>112900</v>
      </c>
      <c r="G394" t="s">
        <v>78</v>
      </c>
      <c r="H394" s="1" t="s">
        <v>25</v>
      </c>
      <c r="I394" t="s">
        <v>78</v>
      </c>
      <c r="J394" s="1" t="s">
        <v>20</v>
      </c>
    </row>
    <row r="395" spans="1:10" x14ac:dyDescent="0.35">
      <c r="A395">
        <v>393</v>
      </c>
      <c r="B395">
        <v>2022</v>
      </c>
      <c r="C395" s="1" t="s">
        <v>15</v>
      </c>
      <c r="D395" s="1" t="s">
        <v>11</v>
      </c>
      <c r="E395" s="1" t="s">
        <v>24</v>
      </c>
      <c r="F395">
        <v>90320</v>
      </c>
      <c r="G395" t="s">
        <v>76</v>
      </c>
      <c r="H395" s="1" t="s">
        <v>25</v>
      </c>
      <c r="I395" t="s">
        <v>78</v>
      </c>
      <c r="J395" s="1" t="s">
        <v>20</v>
      </c>
    </row>
    <row r="396" spans="1:10" x14ac:dyDescent="0.35">
      <c r="A396">
        <v>394</v>
      </c>
      <c r="B396">
        <v>2022</v>
      </c>
      <c r="C396" s="1" t="s">
        <v>15</v>
      </c>
      <c r="D396" s="1" t="s">
        <v>11</v>
      </c>
      <c r="E396" s="1" t="s">
        <v>60</v>
      </c>
      <c r="F396">
        <v>145000</v>
      </c>
      <c r="G396" t="s">
        <v>76</v>
      </c>
      <c r="H396" s="1" t="s">
        <v>25</v>
      </c>
      <c r="I396" t="s">
        <v>78</v>
      </c>
      <c r="J396" s="1" t="s">
        <v>20</v>
      </c>
    </row>
    <row r="397" spans="1:10" x14ac:dyDescent="0.35">
      <c r="A397">
        <v>395</v>
      </c>
      <c r="B397">
        <v>2022</v>
      </c>
      <c r="C397" s="1" t="s">
        <v>15</v>
      </c>
      <c r="D397" s="1" t="s">
        <v>11</v>
      </c>
      <c r="E397" s="1" t="s">
        <v>60</v>
      </c>
      <c r="F397">
        <v>105400</v>
      </c>
      <c r="G397" t="s">
        <v>78</v>
      </c>
      <c r="H397" s="1" t="s">
        <v>25</v>
      </c>
      <c r="I397" t="s">
        <v>78</v>
      </c>
      <c r="J397" s="1" t="s">
        <v>20</v>
      </c>
    </row>
    <row r="398" spans="1:10" x14ac:dyDescent="0.35">
      <c r="A398">
        <v>396</v>
      </c>
      <c r="B398">
        <v>2022</v>
      </c>
      <c r="C398" s="1" t="s">
        <v>10</v>
      </c>
      <c r="D398" s="1" t="s">
        <v>11</v>
      </c>
      <c r="E398" s="1" t="s">
        <v>22</v>
      </c>
      <c r="F398">
        <v>87932</v>
      </c>
      <c r="G398" t="s">
        <v>78</v>
      </c>
      <c r="H398" s="1" t="s">
        <v>25</v>
      </c>
      <c r="I398" t="s">
        <v>74</v>
      </c>
      <c r="J398" s="1" t="s">
        <v>20</v>
      </c>
    </row>
    <row r="399" spans="1:10" x14ac:dyDescent="0.35">
      <c r="A399">
        <v>397</v>
      </c>
      <c r="B399">
        <v>2022</v>
      </c>
      <c r="C399" s="1" t="s">
        <v>10</v>
      </c>
      <c r="D399" s="1" t="s">
        <v>11</v>
      </c>
      <c r="E399" s="1" t="s">
        <v>30</v>
      </c>
      <c r="F399">
        <v>117789</v>
      </c>
      <c r="G399" t="s">
        <v>78</v>
      </c>
      <c r="H399" s="1" t="s">
        <v>13</v>
      </c>
      <c r="I399" t="s">
        <v>76</v>
      </c>
      <c r="J399" s="1" t="s">
        <v>20</v>
      </c>
    </row>
    <row r="400" spans="1:10" x14ac:dyDescent="0.35">
      <c r="A400">
        <v>398</v>
      </c>
      <c r="B400">
        <v>2022</v>
      </c>
      <c r="C400" s="1" t="s">
        <v>15</v>
      </c>
      <c r="D400" s="1" t="s">
        <v>11</v>
      </c>
      <c r="E400" s="1" t="s">
        <v>12</v>
      </c>
      <c r="F400">
        <v>215300</v>
      </c>
      <c r="G400" t="s">
        <v>78</v>
      </c>
      <c r="H400" s="1" t="s">
        <v>25</v>
      </c>
      <c r="I400" t="s">
        <v>78</v>
      </c>
      <c r="J400" s="1" t="s">
        <v>14</v>
      </c>
    </row>
    <row r="401" spans="1:10" x14ac:dyDescent="0.35">
      <c r="A401">
        <v>399</v>
      </c>
      <c r="B401">
        <v>2022</v>
      </c>
      <c r="C401" s="1" t="s">
        <v>15</v>
      </c>
      <c r="D401" s="1" t="s">
        <v>11</v>
      </c>
      <c r="E401" s="1" t="s">
        <v>12</v>
      </c>
      <c r="F401">
        <v>158200</v>
      </c>
      <c r="G401" t="s">
        <v>78</v>
      </c>
      <c r="H401" s="1" t="s">
        <v>25</v>
      </c>
      <c r="I401" t="s">
        <v>78</v>
      </c>
      <c r="J401" s="1" t="s">
        <v>14</v>
      </c>
    </row>
    <row r="402" spans="1:10" x14ac:dyDescent="0.35">
      <c r="A402">
        <v>400</v>
      </c>
      <c r="B402">
        <v>2022</v>
      </c>
      <c r="C402" s="1" t="s">
        <v>15</v>
      </c>
      <c r="D402" s="1" t="s">
        <v>11</v>
      </c>
      <c r="E402" s="1" t="s">
        <v>30</v>
      </c>
      <c r="F402">
        <v>209100</v>
      </c>
      <c r="G402" t="s">
        <v>81</v>
      </c>
      <c r="H402" s="1" t="s">
        <v>25</v>
      </c>
      <c r="I402" t="s">
        <v>78</v>
      </c>
      <c r="J402" s="1" t="s">
        <v>14</v>
      </c>
    </row>
    <row r="403" spans="1:10" x14ac:dyDescent="0.35">
      <c r="A403">
        <v>401</v>
      </c>
      <c r="B403">
        <v>2022</v>
      </c>
      <c r="C403" s="1" t="s">
        <v>15</v>
      </c>
      <c r="D403" s="1" t="s">
        <v>11</v>
      </c>
      <c r="E403" s="1" t="s">
        <v>30</v>
      </c>
      <c r="F403">
        <v>154600</v>
      </c>
      <c r="G403" t="s">
        <v>76</v>
      </c>
      <c r="H403" s="1" t="s">
        <v>25</v>
      </c>
      <c r="I403" t="s">
        <v>78</v>
      </c>
      <c r="J403" s="1" t="s">
        <v>14</v>
      </c>
    </row>
    <row r="404" spans="1:10" x14ac:dyDescent="0.35">
      <c r="A404">
        <v>402</v>
      </c>
      <c r="B404">
        <v>2022</v>
      </c>
      <c r="C404" s="1" t="s">
        <v>15</v>
      </c>
      <c r="D404" s="1" t="s">
        <v>11</v>
      </c>
      <c r="E404" s="1" t="s">
        <v>24</v>
      </c>
      <c r="F404">
        <v>115934</v>
      </c>
      <c r="G404" t="s">
        <v>78</v>
      </c>
      <c r="H404" s="1" t="s">
        <v>13</v>
      </c>
      <c r="I404" t="s">
        <v>78</v>
      </c>
      <c r="J404" s="1" t="s">
        <v>20</v>
      </c>
    </row>
    <row r="405" spans="1:10" x14ac:dyDescent="0.35">
      <c r="A405">
        <v>403</v>
      </c>
      <c r="B405">
        <v>2022</v>
      </c>
      <c r="C405" s="1" t="s">
        <v>15</v>
      </c>
      <c r="D405" s="1" t="s">
        <v>11</v>
      </c>
      <c r="E405" s="1" t="s">
        <v>24</v>
      </c>
      <c r="F405">
        <v>81666</v>
      </c>
      <c r="G405" t="s">
        <v>78</v>
      </c>
      <c r="H405" s="1" t="s">
        <v>13</v>
      </c>
      <c r="I405" t="s">
        <v>78</v>
      </c>
      <c r="J405" s="1" t="s">
        <v>20</v>
      </c>
    </row>
    <row r="406" spans="1:10" x14ac:dyDescent="0.35">
      <c r="A406">
        <v>404</v>
      </c>
      <c r="B406">
        <v>2022</v>
      </c>
      <c r="C406" s="1" t="s">
        <v>15</v>
      </c>
      <c r="D406" s="1" t="s">
        <v>11</v>
      </c>
      <c r="E406" s="1" t="s">
        <v>30</v>
      </c>
      <c r="F406">
        <v>175000</v>
      </c>
      <c r="G406" t="s">
        <v>78</v>
      </c>
      <c r="H406" s="1" t="s">
        <v>25</v>
      </c>
      <c r="I406" t="s">
        <v>78</v>
      </c>
      <c r="J406" s="1" t="s">
        <v>20</v>
      </c>
    </row>
    <row r="407" spans="1:10" x14ac:dyDescent="0.35">
      <c r="A407">
        <v>405</v>
      </c>
      <c r="B407">
        <v>2022</v>
      </c>
      <c r="C407" s="1" t="s">
        <v>10</v>
      </c>
      <c r="D407" s="1" t="s">
        <v>11</v>
      </c>
      <c r="E407" s="1" t="s">
        <v>30</v>
      </c>
      <c r="F407">
        <v>98158</v>
      </c>
      <c r="G407" t="s">
        <v>78</v>
      </c>
      <c r="H407" s="1" t="s">
        <v>13</v>
      </c>
      <c r="I407" t="s">
        <v>76</v>
      </c>
      <c r="J407" s="1" t="s">
        <v>20</v>
      </c>
    </row>
    <row r="408" spans="1:10" x14ac:dyDescent="0.35">
      <c r="A408">
        <v>406</v>
      </c>
      <c r="B408">
        <v>2022</v>
      </c>
      <c r="C408" s="1" t="s">
        <v>10</v>
      </c>
      <c r="D408" s="1" t="s">
        <v>11</v>
      </c>
      <c r="E408" s="1" t="s">
        <v>24</v>
      </c>
      <c r="F408">
        <v>58000</v>
      </c>
      <c r="G408" t="s">
        <v>78</v>
      </c>
      <c r="H408" s="1" t="s">
        <v>13</v>
      </c>
      <c r="I408" t="s">
        <v>78</v>
      </c>
      <c r="J408" s="1" t="s">
        <v>17</v>
      </c>
    </row>
    <row r="409" spans="1:10" x14ac:dyDescent="0.35">
      <c r="A409">
        <v>407</v>
      </c>
      <c r="B409">
        <v>2022</v>
      </c>
      <c r="C409" s="1" t="s">
        <v>15</v>
      </c>
      <c r="D409" s="1" t="s">
        <v>11</v>
      </c>
      <c r="E409" s="1" t="s">
        <v>30</v>
      </c>
      <c r="F409">
        <v>183600</v>
      </c>
      <c r="G409" t="s">
        <v>78</v>
      </c>
      <c r="H409" s="1" t="s">
        <v>25</v>
      </c>
      <c r="I409" t="s">
        <v>78</v>
      </c>
      <c r="J409" s="1" t="s">
        <v>14</v>
      </c>
    </row>
    <row r="410" spans="1:10" x14ac:dyDescent="0.35">
      <c r="A410">
        <v>408</v>
      </c>
      <c r="B410">
        <v>2022</v>
      </c>
      <c r="C410" s="1" t="s">
        <v>10</v>
      </c>
      <c r="D410" s="1" t="s">
        <v>11</v>
      </c>
      <c r="E410" s="1" t="s">
        <v>24</v>
      </c>
      <c r="F410">
        <v>52351</v>
      </c>
      <c r="G410" t="s">
        <v>78</v>
      </c>
      <c r="H410" s="1" t="s">
        <v>25</v>
      </c>
      <c r="I410" t="s">
        <v>76</v>
      </c>
      <c r="J410" s="1" t="s">
        <v>20</v>
      </c>
    </row>
    <row r="411" spans="1:10" x14ac:dyDescent="0.35">
      <c r="A411">
        <v>409</v>
      </c>
      <c r="B411">
        <v>2022</v>
      </c>
      <c r="C411" s="1" t="s">
        <v>15</v>
      </c>
      <c r="D411" s="1" t="s">
        <v>11</v>
      </c>
      <c r="E411" s="1" t="s">
        <v>12</v>
      </c>
      <c r="F411">
        <v>180000</v>
      </c>
      <c r="G411" t="s">
        <v>76</v>
      </c>
      <c r="H411" s="1" t="s">
        <v>25</v>
      </c>
      <c r="I411" t="s">
        <v>78</v>
      </c>
      <c r="J411" s="1" t="s">
        <v>20</v>
      </c>
    </row>
    <row r="412" spans="1:10" x14ac:dyDescent="0.35">
      <c r="A412">
        <v>410</v>
      </c>
      <c r="B412">
        <v>2022</v>
      </c>
      <c r="C412" s="1" t="s">
        <v>10</v>
      </c>
      <c r="D412" s="1" t="s">
        <v>11</v>
      </c>
      <c r="E412" s="1" t="s">
        <v>12</v>
      </c>
      <c r="F412">
        <v>71982</v>
      </c>
      <c r="G412" t="s">
        <v>78</v>
      </c>
      <c r="H412" s="1" t="s">
        <v>13</v>
      </c>
      <c r="I412" t="s">
        <v>76</v>
      </c>
      <c r="J412" s="1" t="s">
        <v>20</v>
      </c>
    </row>
    <row r="413" spans="1:10" x14ac:dyDescent="0.35">
      <c r="A413">
        <v>411</v>
      </c>
      <c r="B413">
        <v>2022</v>
      </c>
      <c r="C413" s="1" t="s">
        <v>10</v>
      </c>
      <c r="D413" s="1" t="s">
        <v>11</v>
      </c>
      <c r="E413" s="1" t="s">
        <v>12</v>
      </c>
      <c r="F413">
        <v>45807</v>
      </c>
      <c r="G413" t="s">
        <v>78</v>
      </c>
      <c r="H413" s="1" t="s">
        <v>13</v>
      </c>
      <c r="I413" t="s">
        <v>76</v>
      </c>
      <c r="J413" s="1" t="s">
        <v>20</v>
      </c>
    </row>
    <row r="414" spans="1:10" x14ac:dyDescent="0.35">
      <c r="A414">
        <v>412</v>
      </c>
      <c r="B414">
        <v>2022</v>
      </c>
      <c r="C414" s="1" t="s">
        <v>10</v>
      </c>
      <c r="D414" s="1" t="s">
        <v>11</v>
      </c>
      <c r="E414" s="1" t="s">
        <v>30</v>
      </c>
      <c r="F414">
        <v>65949</v>
      </c>
      <c r="G414" t="s">
        <v>76</v>
      </c>
      <c r="H414" s="1" t="s">
        <v>25</v>
      </c>
      <c r="I414" t="s">
        <v>85</v>
      </c>
      <c r="J414" s="1" t="s">
        <v>20</v>
      </c>
    </row>
    <row r="415" spans="1:10" x14ac:dyDescent="0.35">
      <c r="A415">
        <v>413</v>
      </c>
      <c r="B415">
        <v>2022</v>
      </c>
      <c r="C415" s="1" t="s">
        <v>10</v>
      </c>
      <c r="D415" s="1" t="s">
        <v>11</v>
      </c>
      <c r="E415" s="1" t="s">
        <v>30</v>
      </c>
      <c r="F415">
        <v>49461</v>
      </c>
      <c r="G415" t="s">
        <v>78</v>
      </c>
      <c r="H415" s="1" t="s">
        <v>25</v>
      </c>
      <c r="I415" t="s">
        <v>85</v>
      </c>
      <c r="J415" s="1" t="s">
        <v>20</v>
      </c>
    </row>
    <row r="416" spans="1:10" x14ac:dyDescent="0.35">
      <c r="A416">
        <v>414</v>
      </c>
      <c r="B416">
        <v>2022</v>
      </c>
      <c r="C416" s="1" t="s">
        <v>10</v>
      </c>
      <c r="D416" s="1" t="s">
        <v>11</v>
      </c>
      <c r="E416" s="1" t="s">
        <v>30</v>
      </c>
      <c r="F416">
        <v>78526</v>
      </c>
      <c r="G416" t="s">
        <v>76</v>
      </c>
      <c r="H416" s="1" t="s">
        <v>25</v>
      </c>
      <c r="I416" t="s">
        <v>76</v>
      </c>
      <c r="J416" s="1" t="s">
        <v>20</v>
      </c>
    </row>
    <row r="417" spans="1:10" x14ac:dyDescent="0.35">
      <c r="A417">
        <v>415</v>
      </c>
      <c r="B417">
        <v>2022</v>
      </c>
      <c r="C417" s="1" t="s">
        <v>10</v>
      </c>
      <c r="D417" s="1" t="s">
        <v>11</v>
      </c>
      <c r="E417" s="1" t="s">
        <v>30</v>
      </c>
      <c r="F417">
        <v>58894</v>
      </c>
      <c r="G417" t="s">
        <v>76</v>
      </c>
      <c r="H417" s="1" t="s">
        <v>25</v>
      </c>
      <c r="I417" t="s">
        <v>76</v>
      </c>
      <c r="J417" s="1" t="s">
        <v>20</v>
      </c>
    </row>
    <row r="418" spans="1:10" x14ac:dyDescent="0.35">
      <c r="A418">
        <v>416</v>
      </c>
      <c r="B418">
        <v>2022</v>
      </c>
      <c r="C418" s="1" t="s">
        <v>15</v>
      </c>
      <c r="D418" s="1" t="s">
        <v>11</v>
      </c>
      <c r="E418" s="1" t="s">
        <v>12</v>
      </c>
      <c r="F418">
        <v>260000</v>
      </c>
      <c r="G418" t="s">
        <v>85</v>
      </c>
      <c r="H418" s="1" t="s">
        <v>25</v>
      </c>
      <c r="I418" t="s">
        <v>78</v>
      </c>
      <c r="J418" s="1" t="s">
        <v>20</v>
      </c>
    </row>
    <row r="419" spans="1:10" x14ac:dyDescent="0.35">
      <c r="A419">
        <v>417</v>
      </c>
      <c r="B419">
        <v>2022</v>
      </c>
      <c r="C419" s="1" t="s">
        <v>15</v>
      </c>
      <c r="D419" s="1" t="s">
        <v>11</v>
      </c>
      <c r="E419" s="1" t="s">
        <v>56</v>
      </c>
      <c r="F419">
        <v>60000</v>
      </c>
      <c r="G419" t="s">
        <v>85</v>
      </c>
      <c r="H419" s="1" t="s">
        <v>25</v>
      </c>
      <c r="I419" t="s">
        <v>88</v>
      </c>
      <c r="J419" s="1" t="s">
        <v>14</v>
      </c>
    </row>
    <row r="420" spans="1:10" x14ac:dyDescent="0.35">
      <c r="A420">
        <v>418</v>
      </c>
      <c r="B420">
        <v>2022</v>
      </c>
      <c r="C420" s="1" t="s">
        <v>10</v>
      </c>
      <c r="D420" s="1" t="s">
        <v>11</v>
      </c>
      <c r="E420" s="1" t="s">
        <v>30</v>
      </c>
      <c r="F420">
        <v>63900</v>
      </c>
      <c r="G420" t="s">
        <v>76</v>
      </c>
      <c r="H420" s="1" t="s">
        <v>13</v>
      </c>
      <c r="I420" t="s">
        <v>78</v>
      </c>
      <c r="J420" s="1" t="s">
        <v>20</v>
      </c>
    </row>
    <row r="421" spans="1:10" x14ac:dyDescent="0.35">
      <c r="A421">
        <v>419</v>
      </c>
      <c r="B421">
        <v>2022</v>
      </c>
      <c r="C421" s="1" t="s">
        <v>10</v>
      </c>
      <c r="D421" s="1" t="s">
        <v>11</v>
      </c>
      <c r="E421" s="1" t="s">
        <v>16</v>
      </c>
      <c r="F421">
        <v>160000</v>
      </c>
      <c r="G421" t="s">
        <v>76</v>
      </c>
      <c r="H421" s="1" t="s">
        <v>25</v>
      </c>
      <c r="I421" t="s">
        <v>78</v>
      </c>
      <c r="J421" s="1" t="s">
        <v>14</v>
      </c>
    </row>
    <row r="422" spans="1:10" x14ac:dyDescent="0.35">
      <c r="A422">
        <v>420</v>
      </c>
      <c r="B422">
        <v>2022</v>
      </c>
      <c r="C422" s="1" t="s">
        <v>10</v>
      </c>
      <c r="D422" s="1" t="s">
        <v>11</v>
      </c>
      <c r="E422" s="1" t="s">
        <v>16</v>
      </c>
      <c r="F422">
        <v>112300</v>
      </c>
      <c r="G422" t="s">
        <v>78</v>
      </c>
      <c r="H422" s="1" t="s">
        <v>25</v>
      </c>
      <c r="I422" t="s">
        <v>78</v>
      </c>
      <c r="J422" s="1" t="s">
        <v>14</v>
      </c>
    </row>
    <row r="423" spans="1:10" x14ac:dyDescent="0.35">
      <c r="A423">
        <v>421</v>
      </c>
      <c r="B423">
        <v>2022</v>
      </c>
      <c r="C423" s="1" t="s">
        <v>10</v>
      </c>
      <c r="D423" s="1" t="s">
        <v>11</v>
      </c>
      <c r="E423" s="1" t="s">
        <v>46</v>
      </c>
      <c r="F423">
        <v>241000</v>
      </c>
      <c r="G423" t="s">
        <v>130</v>
      </c>
      <c r="H423" s="1" t="s">
        <v>25</v>
      </c>
      <c r="I423" t="s">
        <v>78</v>
      </c>
      <c r="J423" s="1" t="s">
        <v>20</v>
      </c>
    </row>
    <row r="424" spans="1:10" x14ac:dyDescent="0.35">
      <c r="A424">
        <v>422</v>
      </c>
      <c r="B424">
        <v>2022</v>
      </c>
      <c r="C424" s="1" t="s">
        <v>10</v>
      </c>
      <c r="D424" s="1" t="s">
        <v>11</v>
      </c>
      <c r="E424" s="1" t="s">
        <v>46</v>
      </c>
      <c r="F424">
        <v>159000</v>
      </c>
      <c r="G424" t="s">
        <v>78</v>
      </c>
      <c r="H424" s="1" t="s">
        <v>25</v>
      </c>
      <c r="I424" t="s">
        <v>78</v>
      </c>
      <c r="J424" s="1" t="s">
        <v>20</v>
      </c>
    </row>
    <row r="425" spans="1:10" x14ac:dyDescent="0.35">
      <c r="A425">
        <v>423</v>
      </c>
      <c r="B425">
        <v>2022</v>
      </c>
      <c r="C425" s="1" t="s">
        <v>15</v>
      </c>
      <c r="D425" s="1" t="s">
        <v>11</v>
      </c>
      <c r="E425" s="1" t="s">
        <v>12</v>
      </c>
      <c r="F425">
        <v>180000</v>
      </c>
      <c r="G425" t="s">
        <v>78</v>
      </c>
      <c r="H425" s="1" t="s">
        <v>13</v>
      </c>
      <c r="I425" t="s">
        <v>78</v>
      </c>
      <c r="J425" s="1" t="s">
        <v>20</v>
      </c>
    </row>
    <row r="426" spans="1:10" x14ac:dyDescent="0.35">
      <c r="A426">
        <v>424</v>
      </c>
      <c r="B426">
        <v>2022</v>
      </c>
      <c r="C426" s="1" t="s">
        <v>15</v>
      </c>
      <c r="D426" s="1" t="s">
        <v>11</v>
      </c>
      <c r="E426" s="1" t="s">
        <v>12</v>
      </c>
      <c r="F426">
        <v>80000</v>
      </c>
      <c r="G426" t="s">
        <v>78</v>
      </c>
      <c r="H426" s="1" t="s">
        <v>13</v>
      </c>
      <c r="I426" t="s">
        <v>78</v>
      </c>
      <c r="J426" s="1" t="s">
        <v>20</v>
      </c>
    </row>
    <row r="427" spans="1:10" x14ac:dyDescent="0.35">
      <c r="A427">
        <v>425</v>
      </c>
      <c r="B427">
        <v>2022</v>
      </c>
      <c r="C427" s="1" t="s">
        <v>10</v>
      </c>
      <c r="D427" s="1" t="s">
        <v>11</v>
      </c>
      <c r="E427" s="1" t="s">
        <v>30</v>
      </c>
      <c r="F427">
        <v>82900</v>
      </c>
      <c r="G427" t="s">
        <v>78</v>
      </c>
      <c r="H427" s="1" t="s">
        <v>13</v>
      </c>
      <c r="I427" t="s">
        <v>78</v>
      </c>
      <c r="J427" s="1" t="s">
        <v>20</v>
      </c>
    </row>
    <row r="428" spans="1:10" x14ac:dyDescent="0.35">
      <c r="A428">
        <v>426</v>
      </c>
      <c r="B428">
        <v>2022</v>
      </c>
      <c r="C428" s="1" t="s">
        <v>15</v>
      </c>
      <c r="D428" s="1" t="s">
        <v>11</v>
      </c>
      <c r="E428" s="1" t="s">
        <v>30</v>
      </c>
      <c r="F428">
        <v>100800</v>
      </c>
      <c r="G428" t="s">
        <v>78</v>
      </c>
      <c r="H428" s="1" t="s">
        <v>25</v>
      </c>
      <c r="I428" t="s">
        <v>78</v>
      </c>
      <c r="J428" s="1" t="s">
        <v>14</v>
      </c>
    </row>
    <row r="429" spans="1:10" x14ac:dyDescent="0.35">
      <c r="A429">
        <v>427</v>
      </c>
      <c r="B429">
        <v>2022</v>
      </c>
      <c r="C429" s="1" t="s">
        <v>10</v>
      </c>
      <c r="D429" s="1" t="s">
        <v>11</v>
      </c>
      <c r="E429" s="1" t="s">
        <v>30</v>
      </c>
      <c r="F429">
        <v>49461</v>
      </c>
      <c r="G429" t="s">
        <v>78</v>
      </c>
      <c r="H429" s="1" t="s">
        <v>25</v>
      </c>
      <c r="I429" t="s">
        <v>92</v>
      </c>
      <c r="J429" s="1" t="s">
        <v>20</v>
      </c>
    </row>
    <row r="430" spans="1:10" x14ac:dyDescent="0.35">
      <c r="A430">
        <v>428</v>
      </c>
      <c r="B430">
        <v>2022</v>
      </c>
      <c r="C430" s="1" t="s">
        <v>15</v>
      </c>
      <c r="D430" s="1" t="s">
        <v>11</v>
      </c>
      <c r="E430" s="1" t="s">
        <v>12</v>
      </c>
      <c r="F430">
        <v>140400</v>
      </c>
      <c r="G430" t="s">
        <v>78</v>
      </c>
      <c r="H430" s="1" t="s">
        <v>13</v>
      </c>
      <c r="I430" t="s">
        <v>78</v>
      </c>
      <c r="J430" s="1" t="s">
        <v>14</v>
      </c>
    </row>
    <row r="431" spans="1:10" x14ac:dyDescent="0.35">
      <c r="A431">
        <v>429</v>
      </c>
      <c r="B431">
        <v>2022</v>
      </c>
      <c r="C431" s="1" t="s">
        <v>10</v>
      </c>
      <c r="D431" s="1" t="s">
        <v>11</v>
      </c>
      <c r="E431" s="1" t="s">
        <v>24</v>
      </c>
      <c r="F431">
        <v>39263</v>
      </c>
      <c r="G431" t="s">
        <v>78</v>
      </c>
      <c r="H431" s="1" t="s">
        <v>25</v>
      </c>
      <c r="I431" t="s">
        <v>76</v>
      </c>
      <c r="J431" s="1" t="s">
        <v>20</v>
      </c>
    </row>
    <row r="432" spans="1:10" x14ac:dyDescent="0.35">
      <c r="A432">
        <v>430</v>
      </c>
      <c r="B432">
        <v>2022</v>
      </c>
      <c r="C432" s="1" t="s">
        <v>10</v>
      </c>
      <c r="D432" s="1" t="s">
        <v>11</v>
      </c>
      <c r="E432" s="1" t="s">
        <v>24</v>
      </c>
      <c r="F432">
        <v>43966</v>
      </c>
      <c r="G432" t="s">
        <v>78</v>
      </c>
      <c r="H432" s="1" t="s">
        <v>25</v>
      </c>
      <c r="I432" t="s">
        <v>92</v>
      </c>
      <c r="J432" s="1" t="s">
        <v>20</v>
      </c>
    </row>
    <row r="433" spans="1:10" x14ac:dyDescent="0.35">
      <c r="A433">
        <v>431</v>
      </c>
      <c r="B433">
        <v>2022</v>
      </c>
      <c r="C433" s="1" t="s">
        <v>10</v>
      </c>
      <c r="D433" s="1" t="s">
        <v>11</v>
      </c>
      <c r="E433" s="1" t="s">
        <v>24</v>
      </c>
      <c r="F433">
        <v>32974</v>
      </c>
      <c r="G433" t="s">
        <v>92</v>
      </c>
      <c r="H433" s="1" t="s">
        <v>25</v>
      </c>
      <c r="I433" t="s">
        <v>92</v>
      </c>
      <c r="J433" s="1" t="s">
        <v>20</v>
      </c>
    </row>
    <row r="434" spans="1:10" x14ac:dyDescent="0.35">
      <c r="A434">
        <v>432</v>
      </c>
      <c r="B434">
        <v>2022</v>
      </c>
      <c r="C434" s="1" t="s">
        <v>10</v>
      </c>
      <c r="D434" s="1" t="s">
        <v>11</v>
      </c>
      <c r="E434" s="1" t="s">
        <v>30</v>
      </c>
      <c r="F434">
        <v>87932</v>
      </c>
      <c r="G434" t="s">
        <v>78</v>
      </c>
      <c r="H434" s="1" t="s">
        <v>25</v>
      </c>
      <c r="I434" t="s">
        <v>92</v>
      </c>
      <c r="J434" s="1" t="s">
        <v>20</v>
      </c>
    </row>
    <row r="435" spans="1:10" x14ac:dyDescent="0.35">
      <c r="A435">
        <v>433</v>
      </c>
      <c r="B435">
        <v>2022</v>
      </c>
      <c r="C435" s="1" t="s">
        <v>10</v>
      </c>
      <c r="D435" s="1" t="s">
        <v>11</v>
      </c>
      <c r="E435" s="1" t="s">
        <v>30</v>
      </c>
      <c r="F435">
        <v>76940</v>
      </c>
      <c r="G435" t="s">
        <v>76</v>
      </c>
      <c r="H435" s="1" t="s">
        <v>25</v>
      </c>
      <c r="I435" t="s">
        <v>92</v>
      </c>
      <c r="J435" s="1" t="s">
        <v>20</v>
      </c>
    </row>
    <row r="436" spans="1:10" x14ac:dyDescent="0.35">
      <c r="A436">
        <v>434</v>
      </c>
      <c r="B436">
        <v>2022</v>
      </c>
      <c r="C436" s="1" t="s">
        <v>10</v>
      </c>
      <c r="D436" s="1" t="s">
        <v>11</v>
      </c>
      <c r="E436" s="1" t="s">
        <v>30</v>
      </c>
      <c r="F436">
        <v>104702</v>
      </c>
      <c r="G436" t="s">
        <v>92</v>
      </c>
      <c r="H436" s="1" t="s">
        <v>25</v>
      </c>
      <c r="I436" t="s">
        <v>76</v>
      </c>
      <c r="J436" s="1" t="s">
        <v>20</v>
      </c>
    </row>
    <row r="437" spans="1:10" x14ac:dyDescent="0.35">
      <c r="A437">
        <v>435</v>
      </c>
      <c r="B437">
        <v>2022</v>
      </c>
      <c r="C437" s="1" t="s">
        <v>10</v>
      </c>
      <c r="D437" s="1" t="s">
        <v>11</v>
      </c>
      <c r="E437" s="1" t="s">
        <v>30</v>
      </c>
      <c r="F437">
        <v>91614</v>
      </c>
      <c r="G437" t="s">
        <v>92</v>
      </c>
      <c r="H437" s="1" t="s">
        <v>25</v>
      </c>
      <c r="I437" t="s">
        <v>76</v>
      </c>
      <c r="J437" s="1" t="s">
        <v>20</v>
      </c>
    </row>
    <row r="438" spans="1:10" x14ac:dyDescent="0.35">
      <c r="A438">
        <v>436</v>
      </c>
      <c r="B438">
        <v>2022</v>
      </c>
      <c r="C438" s="1" t="s">
        <v>10</v>
      </c>
      <c r="D438" s="1" t="s">
        <v>11</v>
      </c>
      <c r="E438" s="1" t="s">
        <v>30</v>
      </c>
      <c r="F438">
        <v>65949</v>
      </c>
      <c r="G438" t="s">
        <v>92</v>
      </c>
      <c r="H438" s="1" t="s">
        <v>25</v>
      </c>
      <c r="I438" t="s">
        <v>92</v>
      </c>
      <c r="J438" s="1" t="s">
        <v>20</v>
      </c>
    </row>
    <row r="439" spans="1:10" x14ac:dyDescent="0.35">
      <c r="A439">
        <v>437</v>
      </c>
      <c r="B439">
        <v>2022</v>
      </c>
      <c r="C439" s="1" t="s">
        <v>10</v>
      </c>
      <c r="D439" s="1" t="s">
        <v>11</v>
      </c>
      <c r="E439" s="1" t="s">
        <v>30</v>
      </c>
      <c r="F439">
        <v>87932</v>
      </c>
      <c r="G439" t="s">
        <v>92</v>
      </c>
      <c r="H439" s="1" t="s">
        <v>25</v>
      </c>
      <c r="I439" t="s">
        <v>85</v>
      </c>
      <c r="J439" s="1" t="s">
        <v>20</v>
      </c>
    </row>
    <row r="440" spans="1:10" x14ac:dyDescent="0.35">
      <c r="A440">
        <v>438</v>
      </c>
      <c r="B440">
        <v>2022</v>
      </c>
      <c r="C440" s="1" t="s">
        <v>15</v>
      </c>
      <c r="D440" s="1" t="s">
        <v>11</v>
      </c>
      <c r="E440" s="1" t="s">
        <v>22</v>
      </c>
      <c r="F440">
        <v>189650</v>
      </c>
      <c r="G440" t="s">
        <v>76</v>
      </c>
      <c r="H440" s="1" t="s">
        <v>13</v>
      </c>
      <c r="I440" t="s">
        <v>78</v>
      </c>
      <c r="J440" s="1" t="s">
        <v>20</v>
      </c>
    </row>
    <row r="441" spans="1:10" x14ac:dyDescent="0.35">
      <c r="A441">
        <v>439</v>
      </c>
      <c r="B441">
        <v>2022</v>
      </c>
      <c r="C441" s="1" t="s">
        <v>15</v>
      </c>
      <c r="D441" s="1" t="s">
        <v>11</v>
      </c>
      <c r="E441" s="1" t="s">
        <v>22</v>
      </c>
      <c r="F441">
        <v>164996</v>
      </c>
      <c r="G441" t="s">
        <v>76</v>
      </c>
      <c r="H441" s="1" t="s">
        <v>13</v>
      </c>
      <c r="I441" t="s">
        <v>78</v>
      </c>
      <c r="J441" s="1" t="s">
        <v>20</v>
      </c>
    </row>
    <row r="442" spans="1:10" x14ac:dyDescent="0.35">
      <c r="A442">
        <v>440</v>
      </c>
      <c r="B442">
        <v>2022</v>
      </c>
      <c r="C442" s="1" t="s">
        <v>10</v>
      </c>
      <c r="D442" s="1" t="s">
        <v>11</v>
      </c>
      <c r="E442" s="1" t="s">
        <v>24</v>
      </c>
      <c r="F442">
        <v>43966</v>
      </c>
      <c r="G442" t="s">
        <v>92</v>
      </c>
      <c r="H442" s="1" t="s">
        <v>25</v>
      </c>
      <c r="I442" t="s">
        <v>85</v>
      </c>
      <c r="J442" s="1" t="s">
        <v>20</v>
      </c>
    </row>
    <row r="443" spans="1:10" x14ac:dyDescent="0.35">
      <c r="A443">
        <v>441</v>
      </c>
      <c r="B443">
        <v>2022</v>
      </c>
      <c r="C443" s="1" t="s">
        <v>10</v>
      </c>
      <c r="D443" s="1" t="s">
        <v>11</v>
      </c>
      <c r="E443" s="1" t="s">
        <v>24</v>
      </c>
      <c r="F443">
        <v>32974</v>
      </c>
      <c r="G443" t="s">
        <v>85</v>
      </c>
      <c r="H443" s="1" t="s">
        <v>25</v>
      </c>
      <c r="I443" t="s">
        <v>85</v>
      </c>
      <c r="J443" s="1" t="s">
        <v>20</v>
      </c>
    </row>
    <row r="444" spans="1:10" x14ac:dyDescent="0.35">
      <c r="A444">
        <v>442</v>
      </c>
      <c r="B444">
        <v>2022</v>
      </c>
      <c r="C444" s="1" t="s">
        <v>10</v>
      </c>
      <c r="D444" s="1" t="s">
        <v>11</v>
      </c>
      <c r="E444" s="1" t="s">
        <v>30</v>
      </c>
      <c r="F444">
        <v>98158</v>
      </c>
      <c r="G444" t="s">
        <v>78</v>
      </c>
      <c r="H444" s="1" t="s">
        <v>25</v>
      </c>
      <c r="I444" t="s">
        <v>76</v>
      </c>
      <c r="J444" s="1" t="s">
        <v>20</v>
      </c>
    </row>
    <row r="445" spans="1:10" x14ac:dyDescent="0.35">
      <c r="A445">
        <v>443</v>
      </c>
      <c r="B445">
        <v>2022</v>
      </c>
      <c r="C445" s="1" t="s">
        <v>10</v>
      </c>
      <c r="D445" s="1" t="s">
        <v>11</v>
      </c>
      <c r="E445" s="1" t="s">
        <v>30</v>
      </c>
      <c r="F445">
        <v>78526</v>
      </c>
      <c r="G445" t="s">
        <v>78</v>
      </c>
      <c r="H445" s="1" t="s">
        <v>25</v>
      </c>
      <c r="I445" t="s">
        <v>76</v>
      </c>
      <c r="J445" s="1" t="s">
        <v>20</v>
      </c>
    </row>
    <row r="446" spans="1:10" x14ac:dyDescent="0.35">
      <c r="A446">
        <v>444</v>
      </c>
      <c r="B446">
        <v>2022</v>
      </c>
      <c r="C446" s="1" t="s">
        <v>15</v>
      </c>
      <c r="D446" s="1" t="s">
        <v>11</v>
      </c>
      <c r="E446" s="1" t="s">
        <v>12</v>
      </c>
      <c r="F446">
        <v>215300</v>
      </c>
      <c r="G446" t="s">
        <v>85</v>
      </c>
      <c r="H446" s="1" t="s">
        <v>13</v>
      </c>
      <c r="I446" t="s">
        <v>78</v>
      </c>
      <c r="J446" s="1" t="s">
        <v>14</v>
      </c>
    </row>
    <row r="447" spans="1:10" x14ac:dyDescent="0.35">
      <c r="A447">
        <v>445</v>
      </c>
      <c r="B447">
        <v>2022</v>
      </c>
      <c r="C447" s="1" t="s">
        <v>10</v>
      </c>
      <c r="D447" s="1" t="s">
        <v>11</v>
      </c>
      <c r="E447" s="1" t="s">
        <v>30</v>
      </c>
      <c r="F447">
        <v>76940</v>
      </c>
      <c r="G447" t="s">
        <v>85</v>
      </c>
      <c r="H447" s="1" t="s">
        <v>25</v>
      </c>
      <c r="I447" t="s">
        <v>85</v>
      </c>
      <c r="J447" s="1" t="s">
        <v>20</v>
      </c>
    </row>
    <row r="448" spans="1:10" x14ac:dyDescent="0.35">
      <c r="A448">
        <v>446</v>
      </c>
      <c r="B448">
        <v>2022</v>
      </c>
      <c r="C448" s="1" t="s">
        <v>15</v>
      </c>
      <c r="D448" s="1" t="s">
        <v>11</v>
      </c>
      <c r="E448" s="1" t="s">
        <v>30</v>
      </c>
      <c r="F448">
        <v>209100</v>
      </c>
      <c r="G448" t="s">
        <v>76</v>
      </c>
      <c r="H448" s="1" t="s">
        <v>25</v>
      </c>
      <c r="I448" t="s">
        <v>78</v>
      </c>
      <c r="J448" s="1" t="s">
        <v>14</v>
      </c>
    </row>
    <row r="449" spans="1:10" x14ac:dyDescent="0.35">
      <c r="A449">
        <v>447</v>
      </c>
      <c r="B449">
        <v>2022</v>
      </c>
      <c r="C449" s="1" t="s">
        <v>15</v>
      </c>
      <c r="D449" s="1" t="s">
        <v>11</v>
      </c>
      <c r="E449" s="1" t="s">
        <v>30</v>
      </c>
      <c r="F449">
        <v>154600</v>
      </c>
      <c r="G449" t="s">
        <v>76</v>
      </c>
      <c r="H449" s="1" t="s">
        <v>25</v>
      </c>
      <c r="I449" t="s">
        <v>78</v>
      </c>
      <c r="J449" s="1" t="s">
        <v>14</v>
      </c>
    </row>
    <row r="450" spans="1:10" x14ac:dyDescent="0.35">
      <c r="A450">
        <v>448</v>
      </c>
      <c r="B450">
        <v>2022</v>
      </c>
      <c r="C450" s="1" t="s">
        <v>15</v>
      </c>
      <c r="D450" s="1" t="s">
        <v>11</v>
      </c>
      <c r="E450" s="1" t="s">
        <v>30</v>
      </c>
      <c r="F450">
        <v>180000</v>
      </c>
      <c r="G450" t="s">
        <v>78</v>
      </c>
      <c r="H450" s="1" t="s">
        <v>25</v>
      </c>
      <c r="I450" t="s">
        <v>78</v>
      </c>
      <c r="J450" s="1" t="s">
        <v>20</v>
      </c>
    </row>
    <row r="451" spans="1:10" x14ac:dyDescent="0.35">
      <c r="A451">
        <v>449</v>
      </c>
      <c r="B451">
        <v>2022</v>
      </c>
      <c r="C451" s="1" t="s">
        <v>23</v>
      </c>
      <c r="D451" s="1" t="s">
        <v>11</v>
      </c>
      <c r="E451" s="1" t="s">
        <v>41</v>
      </c>
      <c r="F451">
        <v>21983</v>
      </c>
      <c r="G451" t="s">
        <v>85</v>
      </c>
      <c r="H451" s="1" t="s">
        <v>25</v>
      </c>
      <c r="I451" t="s">
        <v>93</v>
      </c>
      <c r="J451" s="1" t="s">
        <v>14</v>
      </c>
    </row>
    <row r="452" spans="1:10" x14ac:dyDescent="0.35">
      <c r="A452">
        <v>450</v>
      </c>
      <c r="B452">
        <v>2022</v>
      </c>
      <c r="C452" s="1" t="s">
        <v>15</v>
      </c>
      <c r="D452" s="1" t="s">
        <v>11</v>
      </c>
      <c r="E452" s="1" t="s">
        <v>30</v>
      </c>
      <c r="F452">
        <v>80000</v>
      </c>
      <c r="G452" t="s">
        <v>78</v>
      </c>
      <c r="H452" s="1" t="s">
        <v>25</v>
      </c>
      <c r="I452" t="s">
        <v>78</v>
      </c>
      <c r="J452" s="1" t="s">
        <v>20</v>
      </c>
    </row>
    <row r="453" spans="1:10" x14ac:dyDescent="0.35">
      <c r="A453">
        <v>451</v>
      </c>
      <c r="B453">
        <v>2022</v>
      </c>
      <c r="C453" s="1" t="s">
        <v>10</v>
      </c>
      <c r="D453" s="1" t="s">
        <v>11</v>
      </c>
      <c r="E453" s="1" t="s">
        <v>58</v>
      </c>
      <c r="F453">
        <v>78791</v>
      </c>
      <c r="G453" t="s">
        <v>78</v>
      </c>
      <c r="H453" s="1" t="s">
        <v>25</v>
      </c>
      <c r="I453" t="s">
        <v>89</v>
      </c>
      <c r="J453" s="1" t="s">
        <v>20</v>
      </c>
    </row>
    <row r="454" spans="1:10" x14ac:dyDescent="0.35">
      <c r="A454">
        <v>452</v>
      </c>
      <c r="B454">
        <v>2022</v>
      </c>
      <c r="C454" s="1" t="s">
        <v>33</v>
      </c>
      <c r="D454" s="1" t="s">
        <v>11</v>
      </c>
      <c r="E454" s="1" t="s">
        <v>34</v>
      </c>
      <c r="F454">
        <v>196979</v>
      </c>
      <c r="G454" t="s">
        <v>78</v>
      </c>
      <c r="H454" s="1" t="s">
        <v>19</v>
      </c>
      <c r="I454" t="s">
        <v>89</v>
      </c>
      <c r="J454" s="1" t="s">
        <v>14</v>
      </c>
    </row>
    <row r="455" spans="1:10" x14ac:dyDescent="0.35">
      <c r="A455">
        <v>453</v>
      </c>
      <c r="B455">
        <v>2022</v>
      </c>
      <c r="C455" s="1" t="s">
        <v>10</v>
      </c>
      <c r="D455" s="1" t="s">
        <v>11</v>
      </c>
      <c r="E455" s="1" t="s">
        <v>22</v>
      </c>
      <c r="F455">
        <v>120000</v>
      </c>
      <c r="G455" t="s">
        <v>93</v>
      </c>
      <c r="H455" s="1" t="s">
        <v>25</v>
      </c>
      <c r="I455" t="s">
        <v>78</v>
      </c>
      <c r="J455" s="1" t="s">
        <v>17</v>
      </c>
    </row>
    <row r="456" spans="1:10" x14ac:dyDescent="0.35">
      <c r="A456">
        <v>454</v>
      </c>
      <c r="B456">
        <v>2022</v>
      </c>
      <c r="C456" s="1" t="s">
        <v>23</v>
      </c>
      <c r="D456" s="1" t="s">
        <v>11</v>
      </c>
      <c r="E456" s="1" t="s">
        <v>44</v>
      </c>
      <c r="F456">
        <v>125000</v>
      </c>
      <c r="G456" t="s">
        <v>78</v>
      </c>
      <c r="H456" s="1" t="s">
        <v>13</v>
      </c>
      <c r="I456" t="s">
        <v>78</v>
      </c>
      <c r="J456" s="1" t="s">
        <v>20</v>
      </c>
    </row>
    <row r="457" spans="1:10" x14ac:dyDescent="0.35">
      <c r="A457">
        <v>455</v>
      </c>
      <c r="B457">
        <v>2022</v>
      </c>
      <c r="C457" s="1" t="s">
        <v>10</v>
      </c>
      <c r="D457" s="1" t="s">
        <v>11</v>
      </c>
      <c r="E457" s="1" t="s">
        <v>71</v>
      </c>
      <c r="F457">
        <v>37236</v>
      </c>
      <c r="G457" t="s">
        <v>89</v>
      </c>
      <c r="H457" s="1" t="s">
        <v>19</v>
      </c>
      <c r="I457" t="s">
        <v>78</v>
      </c>
      <c r="J457" s="1" t="s">
        <v>14</v>
      </c>
    </row>
    <row r="458" spans="1:10" x14ac:dyDescent="0.35">
      <c r="A458">
        <v>456</v>
      </c>
      <c r="B458">
        <v>2022</v>
      </c>
      <c r="C458" s="1" t="s">
        <v>15</v>
      </c>
      <c r="D458" s="1" t="s">
        <v>11</v>
      </c>
      <c r="E458" s="1" t="s">
        <v>30</v>
      </c>
      <c r="F458">
        <v>105000</v>
      </c>
      <c r="G458" t="s">
        <v>89</v>
      </c>
      <c r="H458" s="1" t="s">
        <v>25</v>
      </c>
      <c r="I458" t="s">
        <v>78</v>
      </c>
      <c r="J458" s="1" t="s">
        <v>20</v>
      </c>
    </row>
    <row r="459" spans="1:10" x14ac:dyDescent="0.35">
      <c r="A459">
        <v>457</v>
      </c>
      <c r="B459">
        <v>2022</v>
      </c>
      <c r="C459" s="1" t="s">
        <v>15</v>
      </c>
      <c r="D459" s="1" t="s">
        <v>11</v>
      </c>
      <c r="E459" s="1" t="s">
        <v>72</v>
      </c>
      <c r="F459">
        <v>87932</v>
      </c>
      <c r="G459" t="s">
        <v>78</v>
      </c>
      <c r="H459" s="1" t="s">
        <v>13</v>
      </c>
      <c r="I459" t="s">
        <v>74</v>
      </c>
      <c r="J459" s="1" t="s">
        <v>20</v>
      </c>
    </row>
    <row r="460" spans="1:10" x14ac:dyDescent="0.35">
      <c r="A460">
        <v>458</v>
      </c>
      <c r="B460">
        <v>2022</v>
      </c>
      <c r="C460" s="1" t="s">
        <v>10</v>
      </c>
      <c r="D460" s="1" t="s">
        <v>11</v>
      </c>
      <c r="E460" s="1" t="s">
        <v>27</v>
      </c>
      <c r="F460">
        <v>18442</v>
      </c>
      <c r="G460" t="s">
        <v>78</v>
      </c>
      <c r="H460" s="1" t="s">
        <v>25</v>
      </c>
      <c r="I460" t="s">
        <v>82</v>
      </c>
      <c r="J460" s="1" t="s">
        <v>20</v>
      </c>
    </row>
    <row r="461" spans="1:10" x14ac:dyDescent="0.35">
      <c r="A461">
        <v>459</v>
      </c>
      <c r="B461">
        <v>2022</v>
      </c>
      <c r="C461" s="1" t="s">
        <v>10</v>
      </c>
      <c r="D461" s="1" t="s">
        <v>11</v>
      </c>
      <c r="E461" s="1" t="s">
        <v>12</v>
      </c>
      <c r="F461">
        <v>31615</v>
      </c>
      <c r="G461" t="s">
        <v>78</v>
      </c>
      <c r="H461" s="1" t="s">
        <v>25</v>
      </c>
      <c r="I461" t="s">
        <v>82</v>
      </c>
      <c r="J461" s="1" t="s">
        <v>14</v>
      </c>
    </row>
    <row r="462" spans="1:10" x14ac:dyDescent="0.35">
      <c r="A462">
        <v>460</v>
      </c>
      <c r="B462">
        <v>2022</v>
      </c>
      <c r="C462" s="1" t="s">
        <v>10</v>
      </c>
      <c r="D462" s="1" t="s">
        <v>11</v>
      </c>
      <c r="E462" s="1" t="s">
        <v>39</v>
      </c>
      <c r="F462">
        <v>58255</v>
      </c>
      <c r="G462" t="s">
        <v>78</v>
      </c>
      <c r="H462" s="1" t="s">
        <v>19</v>
      </c>
      <c r="I462" t="s">
        <v>93</v>
      </c>
      <c r="J462" s="1" t="s">
        <v>14</v>
      </c>
    </row>
    <row r="463" spans="1:10" x14ac:dyDescent="0.35">
      <c r="A463">
        <v>461</v>
      </c>
      <c r="B463">
        <v>2022</v>
      </c>
      <c r="C463" s="1" t="s">
        <v>23</v>
      </c>
      <c r="D463" s="1" t="s">
        <v>11</v>
      </c>
      <c r="E463" s="1" t="s">
        <v>53</v>
      </c>
      <c r="F463">
        <v>100000</v>
      </c>
      <c r="G463" t="s">
        <v>74</v>
      </c>
      <c r="H463" s="1" t="s">
        <v>19</v>
      </c>
      <c r="I463" t="s">
        <v>78</v>
      </c>
      <c r="J463" s="1" t="s">
        <v>14</v>
      </c>
    </row>
    <row r="464" spans="1:10" x14ac:dyDescent="0.35">
      <c r="A464">
        <v>462</v>
      </c>
      <c r="B464">
        <v>2022</v>
      </c>
      <c r="C464" s="1" t="s">
        <v>10</v>
      </c>
      <c r="D464" s="1" t="s">
        <v>40</v>
      </c>
      <c r="E464" s="1" t="s">
        <v>30</v>
      </c>
      <c r="F464">
        <v>54957</v>
      </c>
      <c r="G464" t="s">
        <v>82</v>
      </c>
      <c r="H464" s="1" t="s">
        <v>19</v>
      </c>
      <c r="I464" t="s">
        <v>74</v>
      </c>
      <c r="J464" s="1" t="s">
        <v>14</v>
      </c>
    </row>
    <row r="465" spans="1:10" x14ac:dyDescent="0.35">
      <c r="A465">
        <v>463</v>
      </c>
      <c r="B465">
        <v>2022</v>
      </c>
      <c r="C465" s="1" t="s">
        <v>23</v>
      </c>
      <c r="D465" s="1" t="s">
        <v>11</v>
      </c>
      <c r="E465" s="1" t="s">
        <v>12</v>
      </c>
      <c r="F465">
        <v>18442</v>
      </c>
      <c r="G465" t="s">
        <v>82</v>
      </c>
      <c r="H465" s="1" t="s">
        <v>25</v>
      </c>
      <c r="I465" t="s">
        <v>82</v>
      </c>
      <c r="J465" s="1" t="s">
        <v>20</v>
      </c>
    </row>
    <row r="466" spans="1:10" x14ac:dyDescent="0.35">
      <c r="A466">
        <v>464</v>
      </c>
      <c r="B466">
        <v>2022</v>
      </c>
      <c r="C466" s="1" t="s">
        <v>15</v>
      </c>
      <c r="D466" s="1" t="s">
        <v>11</v>
      </c>
      <c r="E466" s="1" t="s">
        <v>45</v>
      </c>
      <c r="F466">
        <v>162674</v>
      </c>
      <c r="G466" t="s">
        <v>93</v>
      </c>
      <c r="H466" s="1" t="s">
        <v>25</v>
      </c>
      <c r="I466" t="s">
        <v>74</v>
      </c>
      <c r="J466" s="1" t="s">
        <v>20</v>
      </c>
    </row>
    <row r="467" spans="1:10" x14ac:dyDescent="0.35">
      <c r="A467">
        <v>465</v>
      </c>
      <c r="B467">
        <v>2022</v>
      </c>
      <c r="C467" s="1" t="s">
        <v>23</v>
      </c>
      <c r="D467" s="1" t="s">
        <v>11</v>
      </c>
      <c r="E467" s="1" t="s">
        <v>30</v>
      </c>
      <c r="F467">
        <v>120000</v>
      </c>
      <c r="G467" t="s">
        <v>78</v>
      </c>
      <c r="H467" s="1" t="s">
        <v>25</v>
      </c>
      <c r="I467" t="s">
        <v>78</v>
      </c>
      <c r="J467" s="1" t="s">
        <v>20</v>
      </c>
    </row>
    <row r="468" spans="1:10" x14ac:dyDescent="0.35">
      <c r="A468">
        <v>466</v>
      </c>
      <c r="B468">
        <v>2022</v>
      </c>
      <c r="C468" s="1" t="s">
        <v>15</v>
      </c>
      <c r="D468" s="1" t="s">
        <v>11</v>
      </c>
      <c r="E468" s="1" t="s">
        <v>35</v>
      </c>
      <c r="F468">
        <v>144000</v>
      </c>
      <c r="G468" t="s">
        <v>74</v>
      </c>
      <c r="H468" s="1" t="s">
        <v>19</v>
      </c>
      <c r="I468" t="s">
        <v>78</v>
      </c>
      <c r="J468" s="1" t="s">
        <v>14</v>
      </c>
    </row>
    <row r="469" spans="1:10" x14ac:dyDescent="0.35">
      <c r="A469">
        <v>467</v>
      </c>
      <c r="B469">
        <v>2022</v>
      </c>
      <c r="C469" s="1" t="s">
        <v>15</v>
      </c>
      <c r="D469" s="1" t="s">
        <v>11</v>
      </c>
      <c r="E469" s="1" t="s">
        <v>12</v>
      </c>
      <c r="F469">
        <v>104890</v>
      </c>
      <c r="G469" t="s">
        <v>82</v>
      </c>
      <c r="H469" s="1" t="s">
        <v>25</v>
      </c>
      <c r="I469" t="s">
        <v>78</v>
      </c>
      <c r="J469" s="1" t="s">
        <v>20</v>
      </c>
    </row>
    <row r="470" spans="1:10" x14ac:dyDescent="0.35">
      <c r="A470">
        <v>468</v>
      </c>
      <c r="B470">
        <v>2022</v>
      </c>
      <c r="C470" s="1" t="s">
        <v>15</v>
      </c>
      <c r="D470" s="1" t="s">
        <v>11</v>
      </c>
      <c r="E470" s="1" t="s">
        <v>30</v>
      </c>
      <c r="F470">
        <v>100000</v>
      </c>
      <c r="G470" t="s">
        <v>74</v>
      </c>
      <c r="H470" s="1" t="s">
        <v>25</v>
      </c>
      <c r="I470" t="s">
        <v>78</v>
      </c>
      <c r="J470" s="1" t="s">
        <v>20</v>
      </c>
    </row>
    <row r="471" spans="1:10" x14ac:dyDescent="0.35">
      <c r="A471">
        <v>469</v>
      </c>
      <c r="B471">
        <v>2022</v>
      </c>
      <c r="C471" s="1" t="s">
        <v>15</v>
      </c>
      <c r="D471" s="1" t="s">
        <v>11</v>
      </c>
      <c r="E471" s="1" t="s">
        <v>12</v>
      </c>
      <c r="F471">
        <v>140000</v>
      </c>
      <c r="G471" t="s">
        <v>78</v>
      </c>
      <c r="H471" s="1" t="s">
        <v>25</v>
      </c>
      <c r="I471" t="s">
        <v>78</v>
      </c>
      <c r="J471" s="1" t="s">
        <v>20</v>
      </c>
    </row>
    <row r="472" spans="1:10" x14ac:dyDescent="0.35">
      <c r="A472">
        <v>470</v>
      </c>
      <c r="B472">
        <v>2022</v>
      </c>
      <c r="C472" s="1" t="s">
        <v>10</v>
      </c>
      <c r="D472" s="1" t="s">
        <v>11</v>
      </c>
      <c r="E472" s="1" t="s">
        <v>24</v>
      </c>
      <c r="F472">
        <v>135000</v>
      </c>
      <c r="G472" t="s">
        <v>78</v>
      </c>
      <c r="H472" s="1" t="s">
        <v>25</v>
      </c>
      <c r="I472" t="s">
        <v>78</v>
      </c>
      <c r="J472" s="1" t="s">
        <v>20</v>
      </c>
    </row>
    <row r="473" spans="1:10" x14ac:dyDescent="0.35">
      <c r="A473">
        <v>471</v>
      </c>
      <c r="B473">
        <v>2022</v>
      </c>
      <c r="C473" s="1" t="s">
        <v>10</v>
      </c>
      <c r="D473" s="1" t="s">
        <v>11</v>
      </c>
      <c r="E473" s="1" t="s">
        <v>24</v>
      </c>
      <c r="F473">
        <v>50000</v>
      </c>
      <c r="G473" t="s">
        <v>78</v>
      </c>
      <c r="H473" s="1" t="s">
        <v>25</v>
      </c>
      <c r="I473" t="s">
        <v>78</v>
      </c>
      <c r="J473" s="1" t="s">
        <v>20</v>
      </c>
    </row>
    <row r="474" spans="1:10" x14ac:dyDescent="0.35">
      <c r="A474">
        <v>472</v>
      </c>
      <c r="B474">
        <v>2022</v>
      </c>
      <c r="C474" s="1" t="s">
        <v>15</v>
      </c>
      <c r="D474" s="1" t="s">
        <v>11</v>
      </c>
      <c r="E474" s="1" t="s">
        <v>12</v>
      </c>
      <c r="F474">
        <v>220000</v>
      </c>
      <c r="G474" t="s">
        <v>78</v>
      </c>
      <c r="H474" s="1" t="s">
        <v>25</v>
      </c>
      <c r="I474" t="s">
        <v>78</v>
      </c>
      <c r="J474" s="1" t="s">
        <v>20</v>
      </c>
    </row>
    <row r="475" spans="1:10" x14ac:dyDescent="0.35">
      <c r="A475">
        <v>473</v>
      </c>
      <c r="B475">
        <v>2022</v>
      </c>
      <c r="C475" s="1" t="s">
        <v>15</v>
      </c>
      <c r="D475" s="1" t="s">
        <v>11</v>
      </c>
      <c r="E475" s="1" t="s">
        <v>12</v>
      </c>
      <c r="F475">
        <v>140000</v>
      </c>
      <c r="G475" t="s">
        <v>78</v>
      </c>
      <c r="H475" s="1" t="s">
        <v>25</v>
      </c>
      <c r="I475" t="s">
        <v>78</v>
      </c>
      <c r="J475" s="1" t="s">
        <v>20</v>
      </c>
    </row>
    <row r="476" spans="1:10" x14ac:dyDescent="0.35">
      <c r="A476">
        <v>474</v>
      </c>
      <c r="B476">
        <v>2022</v>
      </c>
      <c r="C476" s="1" t="s">
        <v>10</v>
      </c>
      <c r="D476" s="1" t="s">
        <v>11</v>
      </c>
      <c r="E476" s="1" t="s">
        <v>12</v>
      </c>
      <c r="F476">
        <v>183228</v>
      </c>
      <c r="G476" t="s">
        <v>78</v>
      </c>
      <c r="H476" s="1" t="s">
        <v>13</v>
      </c>
      <c r="I476" t="s">
        <v>76</v>
      </c>
      <c r="J476" s="1" t="s">
        <v>20</v>
      </c>
    </row>
    <row r="477" spans="1:10" x14ac:dyDescent="0.35">
      <c r="A477">
        <v>475</v>
      </c>
      <c r="B477">
        <v>2022</v>
      </c>
      <c r="C477" s="1" t="s">
        <v>10</v>
      </c>
      <c r="D477" s="1" t="s">
        <v>11</v>
      </c>
      <c r="E477" s="1" t="s">
        <v>12</v>
      </c>
      <c r="F477">
        <v>91614</v>
      </c>
      <c r="G477" t="s">
        <v>78</v>
      </c>
      <c r="H477" s="1" t="s">
        <v>13</v>
      </c>
      <c r="I477" t="s">
        <v>76</v>
      </c>
      <c r="J477" s="1" t="s">
        <v>20</v>
      </c>
    </row>
    <row r="478" spans="1:10" x14ac:dyDescent="0.35">
      <c r="A478">
        <v>476</v>
      </c>
      <c r="B478">
        <v>2022</v>
      </c>
      <c r="C478" s="1" t="s">
        <v>15</v>
      </c>
      <c r="D478" s="1" t="s">
        <v>11</v>
      </c>
      <c r="E478" s="1" t="s">
        <v>12</v>
      </c>
      <c r="F478">
        <v>185100</v>
      </c>
      <c r="G478" t="s">
        <v>78</v>
      </c>
      <c r="H478" s="1" t="s">
        <v>25</v>
      </c>
      <c r="I478" t="s">
        <v>78</v>
      </c>
      <c r="J478" s="1" t="s">
        <v>20</v>
      </c>
    </row>
    <row r="479" spans="1:10" x14ac:dyDescent="0.35">
      <c r="A479">
        <v>477</v>
      </c>
      <c r="B479">
        <v>2022</v>
      </c>
      <c r="C479" s="1" t="s">
        <v>15</v>
      </c>
      <c r="D479" s="1" t="s">
        <v>11</v>
      </c>
      <c r="E479" s="1" t="s">
        <v>22</v>
      </c>
      <c r="F479">
        <v>220000</v>
      </c>
      <c r="G479" t="s">
        <v>78</v>
      </c>
      <c r="H479" s="1" t="s">
        <v>25</v>
      </c>
      <c r="I479" t="s">
        <v>78</v>
      </c>
      <c r="J479" s="1" t="s">
        <v>20</v>
      </c>
    </row>
    <row r="480" spans="1:10" x14ac:dyDescent="0.35">
      <c r="A480">
        <v>478</v>
      </c>
      <c r="B480">
        <v>2022</v>
      </c>
      <c r="C480" s="1" t="s">
        <v>10</v>
      </c>
      <c r="D480" s="1" t="s">
        <v>11</v>
      </c>
      <c r="E480" s="1" t="s">
        <v>12</v>
      </c>
      <c r="F480">
        <v>200000</v>
      </c>
      <c r="G480" t="s">
        <v>76</v>
      </c>
      <c r="H480" s="1" t="s">
        <v>25</v>
      </c>
      <c r="I480" t="s">
        <v>78</v>
      </c>
      <c r="J480" s="1" t="s">
        <v>20</v>
      </c>
    </row>
    <row r="481" spans="1:10" x14ac:dyDescent="0.35">
      <c r="A481">
        <v>479</v>
      </c>
      <c r="B481">
        <v>2022</v>
      </c>
      <c r="C481" s="1" t="s">
        <v>10</v>
      </c>
      <c r="D481" s="1" t="s">
        <v>11</v>
      </c>
      <c r="E481" s="1" t="s">
        <v>12</v>
      </c>
      <c r="F481">
        <v>120000</v>
      </c>
      <c r="G481" t="s">
        <v>76</v>
      </c>
      <c r="H481" s="1" t="s">
        <v>25</v>
      </c>
      <c r="I481" t="s">
        <v>78</v>
      </c>
      <c r="J481" s="1" t="s">
        <v>20</v>
      </c>
    </row>
    <row r="482" spans="1:10" x14ac:dyDescent="0.35">
      <c r="A482">
        <v>480</v>
      </c>
      <c r="B482">
        <v>2022</v>
      </c>
      <c r="C482" s="1" t="s">
        <v>15</v>
      </c>
      <c r="D482" s="1" t="s">
        <v>11</v>
      </c>
      <c r="E482" s="1" t="s">
        <v>22</v>
      </c>
      <c r="F482">
        <v>120000</v>
      </c>
      <c r="G482" t="s">
        <v>78</v>
      </c>
      <c r="H482" s="1" t="s">
        <v>25</v>
      </c>
      <c r="I482" t="s">
        <v>86</v>
      </c>
      <c r="J482" s="1" t="s">
        <v>17</v>
      </c>
    </row>
    <row r="483" spans="1:10" x14ac:dyDescent="0.35">
      <c r="A483">
        <v>481</v>
      </c>
      <c r="B483">
        <v>2022</v>
      </c>
      <c r="C483" s="1" t="s">
        <v>15</v>
      </c>
      <c r="D483" s="1" t="s">
        <v>11</v>
      </c>
      <c r="E483" s="1" t="s">
        <v>22</v>
      </c>
      <c r="F483">
        <v>65000</v>
      </c>
      <c r="G483" t="s">
        <v>78</v>
      </c>
      <c r="H483" s="1" t="s">
        <v>25</v>
      </c>
      <c r="I483" t="s">
        <v>86</v>
      </c>
      <c r="J483" s="1" t="s">
        <v>17</v>
      </c>
    </row>
    <row r="484" spans="1:10" x14ac:dyDescent="0.35">
      <c r="A484">
        <v>482</v>
      </c>
      <c r="B484">
        <v>2022</v>
      </c>
      <c r="C484" s="1" t="s">
        <v>33</v>
      </c>
      <c r="D484" s="1" t="s">
        <v>11</v>
      </c>
      <c r="E484" s="1" t="s">
        <v>30</v>
      </c>
      <c r="F484">
        <v>324000</v>
      </c>
      <c r="G484" t="s">
        <v>78</v>
      </c>
      <c r="H484" s="1" t="s">
        <v>25</v>
      </c>
      <c r="I484" t="s">
        <v>78</v>
      </c>
      <c r="J484" s="1" t="s">
        <v>20</v>
      </c>
    </row>
    <row r="485" spans="1:10" x14ac:dyDescent="0.35">
      <c r="A485">
        <v>483</v>
      </c>
      <c r="B485">
        <v>2022</v>
      </c>
      <c r="C485" s="1" t="s">
        <v>33</v>
      </c>
      <c r="D485" s="1" t="s">
        <v>11</v>
      </c>
      <c r="E485" s="1" t="s">
        <v>30</v>
      </c>
      <c r="F485">
        <v>216000</v>
      </c>
      <c r="G485" t="s">
        <v>78</v>
      </c>
      <c r="H485" s="1" t="s">
        <v>25</v>
      </c>
      <c r="I485" t="s">
        <v>78</v>
      </c>
      <c r="J485" s="1" t="s">
        <v>20</v>
      </c>
    </row>
    <row r="486" spans="1:10" x14ac:dyDescent="0.35">
      <c r="A486">
        <v>484</v>
      </c>
      <c r="B486">
        <v>2022</v>
      </c>
      <c r="C486" s="1" t="s">
        <v>15</v>
      </c>
      <c r="D486" s="1" t="s">
        <v>11</v>
      </c>
      <c r="E486" s="1" t="s">
        <v>30</v>
      </c>
      <c r="F486">
        <v>210000</v>
      </c>
      <c r="G486" t="s">
        <v>86</v>
      </c>
      <c r="H486" s="1" t="s">
        <v>25</v>
      </c>
      <c r="I486" t="s">
        <v>78</v>
      </c>
      <c r="J486" s="1" t="s">
        <v>20</v>
      </c>
    </row>
    <row r="487" spans="1:10" x14ac:dyDescent="0.35">
      <c r="A487">
        <v>485</v>
      </c>
      <c r="B487">
        <v>2022</v>
      </c>
      <c r="C487" s="1" t="s">
        <v>15</v>
      </c>
      <c r="D487" s="1" t="s">
        <v>11</v>
      </c>
      <c r="E487" s="1" t="s">
        <v>22</v>
      </c>
      <c r="F487">
        <v>120000</v>
      </c>
      <c r="G487" t="s">
        <v>86</v>
      </c>
      <c r="H487" s="1" t="s">
        <v>25</v>
      </c>
      <c r="I487" t="s">
        <v>78</v>
      </c>
      <c r="J487" s="1" t="s">
        <v>20</v>
      </c>
    </row>
    <row r="488" spans="1:10" x14ac:dyDescent="0.35">
      <c r="A488">
        <v>486</v>
      </c>
      <c r="B488">
        <v>2022</v>
      </c>
      <c r="C488" s="1" t="s">
        <v>15</v>
      </c>
      <c r="D488" s="1" t="s">
        <v>11</v>
      </c>
      <c r="E488" s="1" t="s">
        <v>12</v>
      </c>
      <c r="F488">
        <v>230000</v>
      </c>
      <c r="G488" t="s">
        <v>78</v>
      </c>
      <c r="H488" s="1" t="s">
        <v>25</v>
      </c>
      <c r="I488" t="s">
        <v>78</v>
      </c>
      <c r="J488" s="1" t="s">
        <v>20</v>
      </c>
    </row>
    <row r="489" spans="1:10" x14ac:dyDescent="0.35">
      <c r="A489">
        <v>487</v>
      </c>
      <c r="B489">
        <v>2022</v>
      </c>
      <c r="C489" s="1" t="s">
        <v>23</v>
      </c>
      <c r="D489" s="1" t="s">
        <v>40</v>
      </c>
      <c r="E489" s="1" t="s">
        <v>12</v>
      </c>
      <c r="F489">
        <v>100000</v>
      </c>
      <c r="G489" t="s">
        <v>78</v>
      </c>
      <c r="H489" s="1" t="s">
        <v>19</v>
      </c>
      <c r="I489" t="s">
        <v>119</v>
      </c>
      <c r="J489" s="1" t="s">
        <v>20</v>
      </c>
    </row>
    <row r="490" spans="1:10" x14ac:dyDescent="0.35">
      <c r="A490">
        <v>488</v>
      </c>
      <c r="B490">
        <v>2022</v>
      </c>
      <c r="C490" s="1" t="s">
        <v>10</v>
      </c>
      <c r="D490" s="1" t="s">
        <v>43</v>
      </c>
      <c r="E490" s="1" t="s">
        <v>12</v>
      </c>
      <c r="F490">
        <v>100000</v>
      </c>
      <c r="G490" t="s">
        <v>78</v>
      </c>
      <c r="H490" s="1" t="s">
        <v>25</v>
      </c>
      <c r="I490" t="s">
        <v>78</v>
      </c>
      <c r="J490" s="1" t="s">
        <v>20</v>
      </c>
    </row>
    <row r="491" spans="1:10" x14ac:dyDescent="0.35">
      <c r="A491">
        <v>489</v>
      </c>
      <c r="B491">
        <v>2022</v>
      </c>
      <c r="C491" s="1" t="s">
        <v>23</v>
      </c>
      <c r="D491" s="1" t="s">
        <v>36</v>
      </c>
      <c r="E491" s="1" t="s">
        <v>59</v>
      </c>
      <c r="F491">
        <v>31875</v>
      </c>
      <c r="G491" t="s">
        <v>78</v>
      </c>
      <c r="H491" s="1" t="s">
        <v>25</v>
      </c>
      <c r="I491" t="s">
        <v>118</v>
      </c>
      <c r="J491" s="1" t="s">
        <v>20</v>
      </c>
    </row>
    <row r="492" spans="1:10" x14ac:dyDescent="0.35">
      <c r="A492">
        <v>490</v>
      </c>
      <c r="B492">
        <v>2022</v>
      </c>
      <c r="C492" s="1" t="s">
        <v>15</v>
      </c>
      <c r="D492" s="1" t="s">
        <v>11</v>
      </c>
      <c r="E492" s="1" t="s">
        <v>47</v>
      </c>
      <c r="F492">
        <v>200000</v>
      </c>
      <c r="G492" t="s">
        <v>78</v>
      </c>
      <c r="H492" s="1" t="s">
        <v>25</v>
      </c>
      <c r="I492" t="s">
        <v>78</v>
      </c>
      <c r="J492" s="1" t="s">
        <v>20</v>
      </c>
    </row>
    <row r="493" spans="1:10" x14ac:dyDescent="0.35">
      <c r="A493">
        <v>491</v>
      </c>
      <c r="B493">
        <v>2022</v>
      </c>
      <c r="C493" s="1" t="s">
        <v>10</v>
      </c>
      <c r="D493" s="1" t="s">
        <v>11</v>
      </c>
      <c r="E493" s="1" t="s">
        <v>65</v>
      </c>
      <c r="F493">
        <v>75000</v>
      </c>
      <c r="G493" t="s">
        <v>119</v>
      </c>
      <c r="H493" s="1" t="s">
        <v>25</v>
      </c>
      <c r="I493" t="s">
        <v>89</v>
      </c>
      <c r="J493" s="1" t="s">
        <v>17</v>
      </c>
    </row>
    <row r="494" spans="1:10" x14ac:dyDescent="0.35">
      <c r="A494">
        <v>492</v>
      </c>
      <c r="B494">
        <v>2022</v>
      </c>
      <c r="C494" s="1" t="s">
        <v>10</v>
      </c>
      <c r="D494" s="1" t="s">
        <v>11</v>
      </c>
      <c r="E494" s="1" t="s">
        <v>12</v>
      </c>
      <c r="F494">
        <v>35590</v>
      </c>
      <c r="G494" t="s">
        <v>89</v>
      </c>
      <c r="H494" s="1" t="s">
        <v>25</v>
      </c>
      <c r="I494" t="s">
        <v>98</v>
      </c>
      <c r="J494" s="1" t="s">
        <v>14</v>
      </c>
    </row>
    <row r="495" spans="1:10" x14ac:dyDescent="0.35">
      <c r="A495">
        <v>493</v>
      </c>
      <c r="B495">
        <v>2022</v>
      </c>
      <c r="C495" s="1" t="s">
        <v>15</v>
      </c>
      <c r="D495" s="1" t="s">
        <v>11</v>
      </c>
      <c r="E495" s="1" t="s">
        <v>58</v>
      </c>
      <c r="F495">
        <v>78791</v>
      </c>
      <c r="G495" t="s">
        <v>131</v>
      </c>
      <c r="H495" s="1" t="s">
        <v>25</v>
      </c>
      <c r="I495" t="s">
        <v>89</v>
      </c>
      <c r="J495" s="1" t="s">
        <v>20</v>
      </c>
    </row>
    <row r="496" spans="1:10" x14ac:dyDescent="0.35">
      <c r="A496">
        <v>494</v>
      </c>
      <c r="B496">
        <v>2022</v>
      </c>
      <c r="C496" s="1" t="s">
        <v>15</v>
      </c>
      <c r="D496" s="1" t="s">
        <v>11</v>
      </c>
      <c r="E496" s="1" t="s">
        <v>12</v>
      </c>
      <c r="F496">
        <v>100000</v>
      </c>
      <c r="G496" t="s">
        <v>121</v>
      </c>
      <c r="H496" s="1" t="s">
        <v>25</v>
      </c>
      <c r="I496" t="s">
        <v>78</v>
      </c>
      <c r="J496" s="1" t="s">
        <v>20</v>
      </c>
    </row>
    <row r="497" spans="1:10" x14ac:dyDescent="0.35">
      <c r="A497">
        <v>495</v>
      </c>
      <c r="B497">
        <v>2022</v>
      </c>
      <c r="C497" s="1" t="s">
        <v>10</v>
      </c>
      <c r="D497" s="1" t="s">
        <v>11</v>
      </c>
      <c r="E497" s="1" t="s">
        <v>16</v>
      </c>
      <c r="F497">
        <v>153000</v>
      </c>
      <c r="G497" t="s">
        <v>89</v>
      </c>
      <c r="H497" s="1" t="s">
        <v>19</v>
      </c>
      <c r="I497" t="s">
        <v>78</v>
      </c>
      <c r="J497" s="1" t="s">
        <v>20</v>
      </c>
    </row>
    <row r="498" spans="1:10" x14ac:dyDescent="0.35">
      <c r="A498">
        <v>496</v>
      </c>
      <c r="B498">
        <v>2022</v>
      </c>
      <c r="C498" s="1" t="s">
        <v>23</v>
      </c>
      <c r="D498" s="1" t="s">
        <v>11</v>
      </c>
      <c r="E498" s="1" t="s">
        <v>30</v>
      </c>
      <c r="F498">
        <v>58035</v>
      </c>
      <c r="G498" t="s">
        <v>98</v>
      </c>
      <c r="H498" s="1" t="s">
        <v>25</v>
      </c>
      <c r="I498" t="s">
        <v>74</v>
      </c>
      <c r="J498" s="1" t="s">
        <v>20</v>
      </c>
    </row>
    <row r="499" spans="1:10" x14ac:dyDescent="0.35">
      <c r="A499">
        <v>497</v>
      </c>
      <c r="B499">
        <v>2022</v>
      </c>
      <c r="C499" s="1" t="s">
        <v>15</v>
      </c>
      <c r="D499" s="1" t="s">
        <v>11</v>
      </c>
      <c r="E499" s="1" t="s">
        <v>12</v>
      </c>
      <c r="F499">
        <v>165000</v>
      </c>
      <c r="G499" t="s">
        <v>89</v>
      </c>
      <c r="H499" s="1" t="s">
        <v>25</v>
      </c>
      <c r="I499" t="s">
        <v>78</v>
      </c>
      <c r="J499" s="1" t="s">
        <v>20</v>
      </c>
    </row>
    <row r="500" spans="1:10" x14ac:dyDescent="0.35">
      <c r="A500">
        <v>498</v>
      </c>
      <c r="B500">
        <v>2022</v>
      </c>
      <c r="C500" s="1" t="s">
        <v>15</v>
      </c>
      <c r="D500" s="1" t="s">
        <v>11</v>
      </c>
      <c r="E500" s="1" t="s">
        <v>35</v>
      </c>
      <c r="F500">
        <v>93427</v>
      </c>
      <c r="G500" t="s">
        <v>102</v>
      </c>
      <c r="H500" s="1" t="s">
        <v>19</v>
      </c>
      <c r="I500" t="s">
        <v>81</v>
      </c>
      <c r="J500" s="1" t="s">
        <v>14</v>
      </c>
    </row>
    <row r="501" spans="1:10" x14ac:dyDescent="0.35">
      <c r="A501">
        <v>499</v>
      </c>
      <c r="B501">
        <v>2022</v>
      </c>
      <c r="C501" s="1" t="s">
        <v>23</v>
      </c>
      <c r="D501" s="1" t="s">
        <v>11</v>
      </c>
      <c r="E501" s="1" t="s">
        <v>12</v>
      </c>
      <c r="F501">
        <v>52396</v>
      </c>
      <c r="G501" t="s">
        <v>78</v>
      </c>
      <c r="H501" s="1" t="s">
        <v>25</v>
      </c>
      <c r="I501" t="s">
        <v>89</v>
      </c>
      <c r="J501" s="1" t="s">
        <v>14</v>
      </c>
    </row>
    <row r="502" spans="1:10" x14ac:dyDescent="0.35">
      <c r="A502">
        <v>500</v>
      </c>
      <c r="B502">
        <v>2022</v>
      </c>
      <c r="C502" s="1" t="s">
        <v>15</v>
      </c>
      <c r="D502" s="1" t="s">
        <v>11</v>
      </c>
      <c r="E502" s="1" t="s">
        <v>22</v>
      </c>
      <c r="F502">
        <v>62651</v>
      </c>
      <c r="G502" t="s">
        <v>83</v>
      </c>
      <c r="H502" s="1" t="s">
        <v>25</v>
      </c>
      <c r="I502" t="s">
        <v>87</v>
      </c>
      <c r="J502" s="1" t="s">
        <v>14</v>
      </c>
    </row>
    <row r="503" spans="1:10" x14ac:dyDescent="0.35">
      <c r="A503">
        <v>501</v>
      </c>
      <c r="B503">
        <v>2022</v>
      </c>
      <c r="C503" s="1" t="s">
        <v>10</v>
      </c>
      <c r="D503" s="1" t="s">
        <v>11</v>
      </c>
      <c r="E503" s="1" t="s">
        <v>47</v>
      </c>
      <c r="F503">
        <v>32974</v>
      </c>
      <c r="G503" t="s">
        <v>78</v>
      </c>
      <c r="H503" s="1" t="s">
        <v>25</v>
      </c>
      <c r="I503" t="s">
        <v>120</v>
      </c>
      <c r="J503" s="1" t="s">
        <v>17</v>
      </c>
    </row>
    <row r="504" spans="1:10" x14ac:dyDescent="0.35">
      <c r="A504">
        <v>502</v>
      </c>
      <c r="B504">
        <v>2022</v>
      </c>
      <c r="C504" s="1" t="s">
        <v>23</v>
      </c>
      <c r="D504" s="1" t="s">
        <v>11</v>
      </c>
      <c r="E504" s="1" t="s">
        <v>12</v>
      </c>
      <c r="F504">
        <v>40000</v>
      </c>
      <c r="G504" t="s">
        <v>81</v>
      </c>
      <c r="H504" s="1" t="s">
        <v>25</v>
      </c>
      <c r="I504" t="s">
        <v>121</v>
      </c>
      <c r="J504" s="1" t="s">
        <v>14</v>
      </c>
    </row>
    <row r="505" spans="1:10" x14ac:dyDescent="0.35">
      <c r="A505">
        <v>503</v>
      </c>
      <c r="B505">
        <v>2022</v>
      </c>
      <c r="C505" s="1" t="s">
        <v>10</v>
      </c>
      <c r="D505" s="1" t="s">
        <v>11</v>
      </c>
      <c r="E505" s="1" t="s">
        <v>22</v>
      </c>
      <c r="F505">
        <v>87425</v>
      </c>
      <c r="G505" t="s">
        <v>89</v>
      </c>
      <c r="H505" s="1" t="s">
        <v>25</v>
      </c>
      <c r="I505" t="s">
        <v>122</v>
      </c>
      <c r="J505" s="1" t="s">
        <v>14</v>
      </c>
    </row>
    <row r="506" spans="1:10" x14ac:dyDescent="0.35">
      <c r="A506">
        <v>504</v>
      </c>
      <c r="B506">
        <v>2022</v>
      </c>
      <c r="C506" s="1" t="s">
        <v>15</v>
      </c>
      <c r="D506" s="1" t="s">
        <v>11</v>
      </c>
      <c r="E506" s="1" t="s">
        <v>30</v>
      </c>
      <c r="F506">
        <v>115000</v>
      </c>
      <c r="G506" t="s">
        <v>87</v>
      </c>
      <c r="H506" s="1" t="s">
        <v>25</v>
      </c>
      <c r="I506" t="s">
        <v>78</v>
      </c>
      <c r="J506" s="1" t="s">
        <v>20</v>
      </c>
    </row>
    <row r="507" spans="1:10" x14ac:dyDescent="0.35">
      <c r="A507">
        <v>505</v>
      </c>
      <c r="B507">
        <v>2022</v>
      </c>
      <c r="C507" s="1" t="s">
        <v>23</v>
      </c>
      <c r="D507" s="1" t="s">
        <v>11</v>
      </c>
      <c r="E507" s="1" t="s">
        <v>12</v>
      </c>
      <c r="F507">
        <v>86703</v>
      </c>
      <c r="G507" t="s">
        <v>120</v>
      </c>
      <c r="H507" s="1" t="s">
        <v>19</v>
      </c>
      <c r="I507" t="s">
        <v>122</v>
      </c>
      <c r="J507" s="1" t="s">
        <v>20</v>
      </c>
    </row>
    <row r="508" spans="1:10" x14ac:dyDescent="0.35">
      <c r="A508">
        <v>506</v>
      </c>
      <c r="B508">
        <v>2022</v>
      </c>
      <c r="C508" s="1" t="s">
        <v>10</v>
      </c>
      <c r="D508" s="1" t="s">
        <v>11</v>
      </c>
      <c r="E508" s="1" t="s">
        <v>59</v>
      </c>
      <c r="F508">
        <v>75000</v>
      </c>
      <c r="G508" t="s">
        <v>75</v>
      </c>
      <c r="H508" s="1" t="s">
        <v>25</v>
      </c>
      <c r="I508" t="s">
        <v>78</v>
      </c>
      <c r="J508" s="1" t="s">
        <v>14</v>
      </c>
    </row>
    <row r="509" spans="1:10" x14ac:dyDescent="0.35">
      <c r="A509">
        <v>507</v>
      </c>
      <c r="B509">
        <v>2022</v>
      </c>
      <c r="C509" s="1" t="s">
        <v>10</v>
      </c>
      <c r="D509" s="1" t="s">
        <v>11</v>
      </c>
      <c r="E509" s="1" t="s">
        <v>35</v>
      </c>
      <c r="F509">
        <v>64849</v>
      </c>
      <c r="G509" t="s">
        <v>122</v>
      </c>
      <c r="H509" s="1" t="s">
        <v>13</v>
      </c>
      <c r="I509" t="s">
        <v>90</v>
      </c>
      <c r="J509" s="1" t="s">
        <v>14</v>
      </c>
    </row>
    <row r="510" spans="1:10" x14ac:dyDescent="0.35">
      <c r="A510">
        <v>508</v>
      </c>
      <c r="B510">
        <v>2022</v>
      </c>
      <c r="C510" s="1" t="s">
        <v>23</v>
      </c>
      <c r="D510" s="1" t="s">
        <v>11</v>
      </c>
      <c r="E510" s="1" t="s">
        <v>35</v>
      </c>
      <c r="F510">
        <v>120000</v>
      </c>
      <c r="G510" t="s">
        <v>78</v>
      </c>
      <c r="H510" s="1" t="s">
        <v>25</v>
      </c>
      <c r="I510" t="s">
        <v>78</v>
      </c>
      <c r="J510" s="1" t="s">
        <v>14</v>
      </c>
    </row>
    <row r="511" spans="1:10" x14ac:dyDescent="0.35">
      <c r="A511">
        <v>509</v>
      </c>
      <c r="B511">
        <v>2022</v>
      </c>
      <c r="C511" s="1" t="s">
        <v>10</v>
      </c>
      <c r="D511" s="1" t="s">
        <v>11</v>
      </c>
      <c r="E511" s="1" t="s">
        <v>50</v>
      </c>
      <c r="F511">
        <v>157000</v>
      </c>
      <c r="G511" t="s">
        <v>122</v>
      </c>
      <c r="H511" s="1" t="s">
        <v>25</v>
      </c>
      <c r="I511" t="s">
        <v>78</v>
      </c>
      <c r="J511" s="1" t="s">
        <v>14</v>
      </c>
    </row>
    <row r="512" spans="1:10" x14ac:dyDescent="0.35">
      <c r="A512">
        <v>510</v>
      </c>
      <c r="B512">
        <v>2022</v>
      </c>
      <c r="C512" s="1" t="s">
        <v>23</v>
      </c>
      <c r="D512" s="1" t="s">
        <v>11</v>
      </c>
      <c r="E512" s="1" t="s">
        <v>54</v>
      </c>
      <c r="F512">
        <v>150000</v>
      </c>
      <c r="G512" t="s">
        <v>132</v>
      </c>
      <c r="H512" s="1" t="s">
        <v>25</v>
      </c>
      <c r="I512" t="s">
        <v>122</v>
      </c>
      <c r="J512" s="1" t="s">
        <v>17</v>
      </c>
    </row>
    <row r="513" spans="1:10" x14ac:dyDescent="0.35">
      <c r="A513">
        <v>511</v>
      </c>
      <c r="B513">
        <v>2022</v>
      </c>
      <c r="C513" s="1" t="s">
        <v>10</v>
      </c>
      <c r="D513" s="1" t="s">
        <v>11</v>
      </c>
      <c r="E513" s="1" t="s">
        <v>27</v>
      </c>
      <c r="F513">
        <v>70912</v>
      </c>
      <c r="G513" t="s">
        <v>90</v>
      </c>
      <c r="H513" s="1" t="s">
        <v>19</v>
      </c>
      <c r="I513" t="s">
        <v>89</v>
      </c>
      <c r="J513" s="1" t="s">
        <v>14</v>
      </c>
    </row>
    <row r="514" spans="1:10" x14ac:dyDescent="0.35">
      <c r="A514">
        <v>512</v>
      </c>
      <c r="B514">
        <v>2022</v>
      </c>
      <c r="C514" s="1" t="s">
        <v>23</v>
      </c>
      <c r="D514" s="1" t="s">
        <v>11</v>
      </c>
      <c r="E514" s="1" t="s">
        <v>30</v>
      </c>
      <c r="F514">
        <v>65000</v>
      </c>
      <c r="G514" t="s">
        <v>78</v>
      </c>
      <c r="H514" s="1" t="s">
        <v>25</v>
      </c>
      <c r="I514" t="s">
        <v>78</v>
      </c>
      <c r="J514" s="1" t="s">
        <v>17</v>
      </c>
    </row>
    <row r="515" spans="1:10" x14ac:dyDescent="0.35">
      <c r="A515">
        <v>513</v>
      </c>
      <c r="B515">
        <v>2022</v>
      </c>
      <c r="C515" s="1" t="s">
        <v>15</v>
      </c>
      <c r="D515" s="1" t="s">
        <v>11</v>
      </c>
      <c r="E515" s="1" t="s">
        <v>22</v>
      </c>
      <c r="F515">
        <v>71444</v>
      </c>
      <c r="G515" t="s">
        <v>78</v>
      </c>
      <c r="H515" s="1" t="s">
        <v>25</v>
      </c>
      <c r="I515" t="s">
        <v>123</v>
      </c>
      <c r="J515" s="1" t="s">
        <v>17</v>
      </c>
    </row>
    <row r="516" spans="1:10" x14ac:dyDescent="0.35">
      <c r="A516">
        <v>514</v>
      </c>
      <c r="B516">
        <v>2022</v>
      </c>
      <c r="C516" s="1" t="s">
        <v>23</v>
      </c>
      <c r="D516" s="1" t="s">
        <v>11</v>
      </c>
      <c r="E516" s="1" t="s">
        <v>49</v>
      </c>
      <c r="F516">
        <v>20000</v>
      </c>
      <c r="G516" t="s">
        <v>122</v>
      </c>
      <c r="H516" s="1" t="s">
        <v>13</v>
      </c>
      <c r="I516" t="s">
        <v>83</v>
      </c>
      <c r="J516" s="1" t="s">
        <v>20</v>
      </c>
    </row>
    <row r="517" spans="1:10" x14ac:dyDescent="0.35">
      <c r="A517">
        <v>515</v>
      </c>
      <c r="B517">
        <v>2022</v>
      </c>
      <c r="C517" s="1" t="s">
        <v>10</v>
      </c>
      <c r="D517" s="1" t="s">
        <v>11</v>
      </c>
      <c r="E517" s="1" t="s">
        <v>12</v>
      </c>
      <c r="F517">
        <v>48000</v>
      </c>
      <c r="G517" t="s">
        <v>89</v>
      </c>
      <c r="H517" s="1" t="s">
        <v>25</v>
      </c>
      <c r="I517" t="s">
        <v>78</v>
      </c>
      <c r="J517" s="1" t="s">
        <v>17</v>
      </c>
    </row>
    <row r="518" spans="1:10" x14ac:dyDescent="0.35">
      <c r="A518">
        <v>516</v>
      </c>
      <c r="B518">
        <v>2022</v>
      </c>
      <c r="C518" s="1" t="s">
        <v>15</v>
      </c>
      <c r="D518" s="1" t="s">
        <v>11</v>
      </c>
      <c r="E518" s="1" t="s">
        <v>46</v>
      </c>
      <c r="F518">
        <v>152500</v>
      </c>
      <c r="G518" t="s">
        <v>78</v>
      </c>
      <c r="H518" s="1" t="s">
        <v>25</v>
      </c>
      <c r="I518" t="s">
        <v>78</v>
      </c>
      <c r="J518" s="1" t="s">
        <v>20</v>
      </c>
    </row>
    <row r="519" spans="1:10" x14ac:dyDescent="0.35">
      <c r="A519">
        <v>517</v>
      </c>
      <c r="B519">
        <v>2022</v>
      </c>
      <c r="C519" s="1" t="s">
        <v>10</v>
      </c>
      <c r="D519" s="1" t="s">
        <v>11</v>
      </c>
      <c r="E519" s="1" t="s">
        <v>30</v>
      </c>
      <c r="F519">
        <v>68147</v>
      </c>
      <c r="G519" t="s">
        <v>123</v>
      </c>
      <c r="H519" s="1" t="s">
        <v>25</v>
      </c>
      <c r="I519" t="s">
        <v>81</v>
      </c>
      <c r="J519" s="1" t="s">
        <v>20</v>
      </c>
    </row>
    <row r="520" spans="1:10" x14ac:dyDescent="0.35">
      <c r="A520">
        <v>518</v>
      </c>
      <c r="B520">
        <v>2022</v>
      </c>
      <c r="C520" s="1" t="s">
        <v>10</v>
      </c>
      <c r="D520" s="1" t="s">
        <v>11</v>
      </c>
      <c r="E520" s="1" t="s">
        <v>12</v>
      </c>
      <c r="F520">
        <v>122346</v>
      </c>
      <c r="G520" t="s">
        <v>83</v>
      </c>
      <c r="H520" s="1" t="s">
        <v>13</v>
      </c>
      <c r="I520" t="s">
        <v>114</v>
      </c>
      <c r="J520" s="1" t="s">
        <v>14</v>
      </c>
    </row>
    <row r="521" spans="1:10" x14ac:dyDescent="0.35">
      <c r="A521">
        <v>519</v>
      </c>
      <c r="B521">
        <v>2022</v>
      </c>
      <c r="C521" s="1" t="s">
        <v>15</v>
      </c>
      <c r="D521" s="1" t="s">
        <v>11</v>
      </c>
      <c r="E521" s="1" t="s">
        <v>50</v>
      </c>
      <c r="F521">
        <v>380000</v>
      </c>
      <c r="G521" t="s">
        <v>106</v>
      </c>
      <c r="H521" s="1" t="s">
        <v>25</v>
      </c>
      <c r="I521" t="s">
        <v>78</v>
      </c>
      <c r="J521" s="1" t="s">
        <v>14</v>
      </c>
    </row>
    <row r="522" spans="1:10" x14ac:dyDescent="0.35">
      <c r="A522">
        <v>520</v>
      </c>
      <c r="B522">
        <v>2022</v>
      </c>
      <c r="C522" s="1" t="s">
        <v>10</v>
      </c>
      <c r="D522" s="1" t="s">
        <v>11</v>
      </c>
      <c r="E522" s="1" t="s">
        <v>12</v>
      </c>
      <c r="F522">
        <v>69336</v>
      </c>
      <c r="G522" t="s">
        <v>78</v>
      </c>
      <c r="H522" s="1" t="s">
        <v>25</v>
      </c>
      <c r="I522" t="s">
        <v>89</v>
      </c>
      <c r="J522" s="1" t="s">
        <v>20</v>
      </c>
    </row>
    <row r="523" spans="1:10" x14ac:dyDescent="0.35">
      <c r="A523">
        <v>521</v>
      </c>
      <c r="B523">
        <v>2022</v>
      </c>
      <c r="C523" s="1" t="s">
        <v>23</v>
      </c>
      <c r="D523" s="1" t="s">
        <v>11</v>
      </c>
      <c r="E523" s="1" t="s">
        <v>44</v>
      </c>
      <c r="F523">
        <v>10000</v>
      </c>
      <c r="G523" t="s">
        <v>81</v>
      </c>
      <c r="H523" s="1" t="s">
        <v>25</v>
      </c>
      <c r="I523" t="s">
        <v>97</v>
      </c>
      <c r="J523" s="1" t="s">
        <v>20</v>
      </c>
    </row>
    <row r="524" spans="1:10" x14ac:dyDescent="0.35">
      <c r="A524">
        <v>522</v>
      </c>
      <c r="B524">
        <v>2022</v>
      </c>
      <c r="C524" s="1" t="s">
        <v>10</v>
      </c>
      <c r="D524" s="1" t="s">
        <v>11</v>
      </c>
      <c r="E524" s="1" t="s">
        <v>24</v>
      </c>
      <c r="F524">
        <v>20000</v>
      </c>
      <c r="G524" t="s">
        <v>114</v>
      </c>
      <c r="H524" s="1" t="s">
        <v>25</v>
      </c>
      <c r="I524" t="s">
        <v>85</v>
      </c>
      <c r="J524" s="1" t="s">
        <v>17</v>
      </c>
    </row>
    <row r="525" spans="1:10" x14ac:dyDescent="0.35">
      <c r="A525">
        <v>523</v>
      </c>
      <c r="B525">
        <v>2022</v>
      </c>
      <c r="C525" s="1" t="s">
        <v>15</v>
      </c>
      <c r="D525" s="1" t="s">
        <v>11</v>
      </c>
      <c r="E525" s="1" t="s">
        <v>73</v>
      </c>
      <c r="F525">
        <v>405000</v>
      </c>
      <c r="G525" t="s">
        <v>78</v>
      </c>
      <c r="H525" s="1" t="s">
        <v>25</v>
      </c>
      <c r="I525" t="s">
        <v>78</v>
      </c>
      <c r="J525" s="1" t="s">
        <v>14</v>
      </c>
    </row>
    <row r="526" spans="1:10" x14ac:dyDescent="0.35">
      <c r="A526">
        <v>524</v>
      </c>
      <c r="B526">
        <v>2022</v>
      </c>
      <c r="C526" s="1" t="s">
        <v>10</v>
      </c>
      <c r="D526" s="1" t="s">
        <v>11</v>
      </c>
      <c r="E526" s="1" t="s">
        <v>12</v>
      </c>
      <c r="F526">
        <v>135000</v>
      </c>
      <c r="G526" t="s">
        <v>89</v>
      </c>
      <c r="H526" s="1" t="s">
        <v>25</v>
      </c>
      <c r="I526" t="s">
        <v>78</v>
      </c>
      <c r="J526" s="1" t="s">
        <v>14</v>
      </c>
    </row>
    <row r="527" spans="1:10" x14ac:dyDescent="0.35">
      <c r="A527">
        <v>525</v>
      </c>
      <c r="B527">
        <v>2022</v>
      </c>
      <c r="C527" s="1" t="s">
        <v>15</v>
      </c>
      <c r="D527" s="1" t="s">
        <v>11</v>
      </c>
      <c r="E527" s="1" t="s">
        <v>50</v>
      </c>
      <c r="F527">
        <v>177000</v>
      </c>
      <c r="G527" t="s">
        <v>93</v>
      </c>
      <c r="H527" s="1" t="s">
        <v>25</v>
      </c>
      <c r="I527" t="s">
        <v>78</v>
      </c>
      <c r="J527" s="1" t="s">
        <v>14</v>
      </c>
    </row>
    <row r="528" spans="1:10" x14ac:dyDescent="0.35">
      <c r="A528">
        <v>526</v>
      </c>
      <c r="B528">
        <v>2022</v>
      </c>
      <c r="C528" s="1" t="s">
        <v>10</v>
      </c>
      <c r="D528" s="1" t="s">
        <v>11</v>
      </c>
      <c r="E528" s="1" t="s">
        <v>12</v>
      </c>
      <c r="F528">
        <v>78000</v>
      </c>
      <c r="G528" t="s">
        <v>85</v>
      </c>
      <c r="H528" s="1" t="s">
        <v>25</v>
      </c>
      <c r="I528" t="s">
        <v>78</v>
      </c>
      <c r="J528" s="1" t="s">
        <v>20</v>
      </c>
    </row>
    <row r="529" spans="1:10" x14ac:dyDescent="0.35">
      <c r="A529">
        <v>527</v>
      </c>
      <c r="B529">
        <v>2022</v>
      </c>
      <c r="C529" s="1" t="s">
        <v>15</v>
      </c>
      <c r="D529" s="1" t="s">
        <v>11</v>
      </c>
      <c r="E529" s="1" t="s">
        <v>24</v>
      </c>
      <c r="F529">
        <v>135000</v>
      </c>
      <c r="G529" t="s">
        <v>78</v>
      </c>
      <c r="H529" s="1" t="s">
        <v>25</v>
      </c>
      <c r="I529" t="s">
        <v>78</v>
      </c>
      <c r="J529" s="1" t="s">
        <v>20</v>
      </c>
    </row>
    <row r="530" spans="1:10" x14ac:dyDescent="0.35">
      <c r="A530">
        <v>528</v>
      </c>
      <c r="B530">
        <v>2022</v>
      </c>
      <c r="C530" s="1" t="s">
        <v>15</v>
      </c>
      <c r="D530" s="1" t="s">
        <v>11</v>
      </c>
      <c r="E530" s="1" t="s">
        <v>24</v>
      </c>
      <c r="F530">
        <v>100000</v>
      </c>
      <c r="G530" t="s">
        <v>78</v>
      </c>
      <c r="H530" s="1" t="s">
        <v>25</v>
      </c>
      <c r="I530" t="s">
        <v>78</v>
      </c>
      <c r="J530" s="1" t="s">
        <v>20</v>
      </c>
    </row>
    <row r="531" spans="1:10" x14ac:dyDescent="0.35">
      <c r="A531">
        <v>529</v>
      </c>
      <c r="B531">
        <v>2022</v>
      </c>
      <c r="C531" s="1" t="s">
        <v>15</v>
      </c>
      <c r="D531" s="1" t="s">
        <v>11</v>
      </c>
      <c r="E531" s="1" t="s">
        <v>24</v>
      </c>
      <c r="F531">
        <v>90320</v>
      </c>
      <c r="G531" t="s">
        <v>78</v>
      </c>
      <c r="H531" s="1" t="s">
        <v>25</v>
      </c>
      <c r="I531" t="s">
        <v>78</v>
      </c>
      <c r="J531" s="1" t="s">
        <v>20</v>
      </c>
    </row>
    <row r="532" spans="1:10" x14ac:dyDescent="0.35">
      <c r="A532">
        <v>530</v>
      </c>
      <c r="B532">
        <v>2022</v>
      </c>
      <c r="C532" s="1" t="s">
        <v>10</v>
      </c>
      <c r="D532" s="1" t="s">
        <v>11</v>
      </c>
      <c r="E532" s="1" t="s">
        <v>24</v>
      </c>
      <c r="F532">
        <v>85000</v>
      </c>
      <c r="G532" t="s">
        <v>78</v>
      </c>
      <c r="H532" s="1" t="s">
        <v>13</v>
      </c>
      <c r="I532" t="s">
        <v>89</v>
      </c>
      <c r="J532" s="1" t="s">
        <v>20</v>
      </c>
    </row>
    <row r="533" spans="1:10" x14ac:dyDescent="0.35">
      <c r="A533">
        <v>531</v>
      </c>
      <c r="B533">
        <v>2022</v>
      </c>
      <c r="C533" s="1" t="s">
        <v>10</v>
      </c>
      <c r="D533" s="1" t="s">
        <v>11</v>
      </c>
      <c r="E533" s="1" t="s">
        <v>24</v>
      </c>
      <c r="F533">
        <v>75000</v>
      </c>
      <c r="G533" t="s">
        <v>78</v>
      </c>
      <c r="H533" s="1" t="s">
        <v>13</v>
      </c>
      <c r="I533" t="s">
        <v>89</v>
      </c>
      <c r="J533" s="1" t="s">
        <v>20</v>
      </c>
    </row>
    <row r="534" spans="1:10" x14ac:dyDescent="0.35">
      <c r="A534">
        <v>532</v>
      </c>
      <c r="B534">
        <v>2022</v>
      </c>
      <c r="C534" s="1" t="s">
        <v>15</v>
      </c>
      <c r="D534" s="1" t="s">
        <v>11</v>
      </c>
      <c r="E534" s="1" t="s">
        <v>22</v>
      </c>
      <c r="F534">
        <v>214000</v>
      </c>
      <c r="G534" t="s">
        <v>78</v>
      </c>
      <c r="H534" s="1" t="s">
        <v>25</v>
      </c>
      <c r="I534" t="s">
        <v>78</v>
      </c>
      <c r="J534" s="1" t="s">
        <v>20</v>
      </c>
    </row>
    <row r="535" spans="1:10" x14ac:dyDescent="0.35">
      <c r="A535">
        <v>533</v>
      </c>
      <c r="B535">
        <v>2022</v>
      </c>
      <c r="C535" s="1" t="s">
        <v>15</v>
      </c>
      <c r="D535" s="1" t="s">
        <v>11</v>
      </c>
      <c r="E535" s="1" t="s">
        <v>22</v>
      </c>
      <c r="F535">
        <v>192600</v>
      </c>
      <c r="G535" t="s">
        <v>78</v>
      </c>
      <c r="H535" s="1" t="s">
        <v>25</v>
      </c>
      <c r="I535" t="s">
        <v>78</v>
      </c>
      <c r="J535" s="1" t="s">
        <v>20</v>
      </c>
    </row>
    <row r="536" spans="1:10" x14ac:dyDescent="0.35">
      <c r="A536">
        <v>534</v>
      </c>
      <c r="B536">
        <v>2022</v>
      </c>
      <c r="C536" s="1" t="s">
        <v>15</v>
      </c>
      <c r="D536" s="1" t="s">
        <v>11</v>
      </c>
      <c r="E536" s="1" t="s">
        <v>63</v>
      </c>
      <c r="F536">
        <v>266400</v>
      </c>
      <c r="G536" t="s">
        <v>89</v>
      </c>
      <c r="H536" s="1" t="s">
        <v>25</v>
      </c>
      <c r="I536" t="s">
        <v>78</v>
      </c>
      <c r="J536" s="1" t="s">
        <v>20</v>
      </c>
    </row>
    <row r="537" spans="1:10" x14ac:dyDescent="0.35">
      <c r="A537">
        <v>535</v>
      </c>
      <c r="B537">
        <v>2022</v>
      </c>
      <c r="C537" s="1" t="s">
        <v>15</v>
      </c>
      <c r="D537" s="1" t="s">
        <v>11</v>
      </c>
      <c r="E537" s="1" t="s">
        <v>63</v>
      </c>
      <c r="F537">
        <v>213120</v>
      </c>
      <c r="G537" t="s">
        <v>89</v>
      </c>
      <c r="H537" s="1" t="s">
        <v>25</v>
      </c>
      <c r="I537" t="s">
        <v>78</v>
      </c>
      <c r="J537" s="1" t="s">
        <v>20</v>
      </c>
    </row>
    <row r="538" spans="1:10" x14ac:dyDescent="0.35">
      <c r="A538">
        <v>536</v>
      </c>
      <c r="B538">
        <v>2022</v>
      </c>
      <c r="C538" s="1" t="s">
        <v>15</v>
      </c>
      <c r="D538" s="1" t="s">
        <v>11</v>
      </c>
      <c r="E538" s="1" t="s">
        <v>24</v>
      </c>
      <c r="F538">
        <v>112900</v>
      </c>
      <c r="G538" t="s">
        <v>78</v>
      </c>
      <c r="H538" s="1" t="s">
        <v>25</v>
      </c>
      <c r="I538" t="s">
        <v>78</v>
      </c>
      <c r="J538" s="1" t="s">
        <v>20</v>
      </c>
    </row>
    <row r="539" spans="1:10" x14ac:dyDescent="0.35">
      <c r="A539">
        <v>537</v>
      </c>
      <c r="B539">
        <v>2022</v>
      </c>
      <c r="C539" s="1" t="s">
        <v>15</v>
      </c>
      <c r="D539" s="1" t="s">
        <v>11</v>
      </c>
      <c r="E539" s="1" t="s">
        <v>30</v>
      </c>
      <c r="F539">
        <v>155000</v>
      </c>
      <c r="G539" t="s">
        <v>78</v>
      </c>
      <c r="H539" s="1" t="s">
        <v>25</v>
      </c>
      <c r="I539" t="s">
        <v>78</v>
      </c>
      <c r="J539" s="1" t="s">
        <v>20</v>
      </c>
    </row>
    <row r="540" spans="1:10" x14ac:dyDescent="0.35">
      <c r="A540">
        <v>538</v>
      </c>
      <c r="B540">
        <v>2022</v>
      </c>
      <c r="C540" s="1" t="s">
        <v>10</v>
      </c>
      <c r="D540" s="1" t="s">
        <v>11</v>
      </c>
      <c r="E540" s="1" t="s">
        <v>12</v>
      </c>
      <c r="F540">
        <v>141300</v>
      </c>
      <c r="G540" t="s">
        <v>78</v>
      </c>
      <c r="H540" s="1" t="s">
        <v>13</v>
      </c>
      <c r="I540" t="s">
        <v>78</v>
      </c>
      <c r="J540" s="1" t="s">
        <v>20</v>
      </c>
    </row>
    <row r="541" spans="1:10" x14ac:dyDescent="0.35">
      <c r="A541">
        <v>539</v>
      </c>
      <c r="B541">
        <v>2022</v>
      </c>
      <c r="C541" s="1" t="s">
        <v>10</v>
      </c>
      <c r="D541" s="1" t="s">
        <v>11</v>
      </c>
      <c r="E541" s="1" t="s">
        <v>12</v>
      </c>
      <c r="F541">
        <v>102100</v>
      </c>
      <c r="G541" t="s">
        <v>78</v>
      </c>
      <c r="H541" s="1" t="s">
        <v>13</v>
      </c>
      <c r="I541" t="s">
        <v>78</v>
      </c>
      <c r="J541" s="1" t="s">
        <v>20</v>
      </c>
    </row>
    <row r="542" spans="1:10" x14ac:dyDescent="0.35">
      <c r="A542">
        <v>540</v>
      </c>
      <c r="B542">
        <v>2022</v>
      </c>
      <c r="C542" s="1" t="s">
        <v>15</v>
      </c>
      <c r="D542" s="1" t="s">
        <v>11</v>
      </c>
      <c r="E542" s="1" t="s">
        <v>24</v>
      </c>
      <c r="F542">
        <v>115934</v>
      </c>
      <c r="G542" t="s">
        <v>78</v>
      </c>
      <c r="H542" s="1" t="s">
        <v>25</v>
      </c>
      <c r="I542" t="s">
        <v>78</v>
      </c>
      <c r="J542" s="1" t="s">
        <v>20</v>
      </c>
    </row>
    <row r="543" spans="1:10" x14ac:dyDescent="0.35">
      <c r="A543">
        <v>541</v>
      </c>
      <c r="B543">
        <v>2022</v>
      </c>
      <c r="C543" s="1" t="s">
        <v>15</v>
      </c>
      <c r="D543" s="1" t="s">
        <v>11</v>
      </c>
      <c r="E543" s="1" t="s">
        <v>24</v>
      </c>
      <c r="F543">
        <v>81666</v>
      </c>
      <c r="G543" t="s">
        <v>78</v>
      </c>
      <c r="H543" s="1" t="s">
        <v>25</v>
      </c>
      <c r="I543" t="s">
        <v>78</v>
      </c>
      <c r="J543" s="1" t="s">
        <v>20</v>
      </c>
    </row>
    <row r="544" spans="1:10" x14ac:dyDescent="0.35">
      <c r="A544">
        <v>542</v>
      </c>
      <c r="B544">
        <v>2022</v>
      </c>
      <c r="C544" s="1" t="s">
        <v>10</v>
      </c>
      <c r="D544" s="1" t="s">
        <v>11</v>
      </c>
      <c r="E544" s="1" t="s">
        <v>30</v>
      </c>
      <c r="F544">
        <v>206699</v>
      </c>
      <c r="G544" t="s">
        <v>78</v>
      </c>
      <c r="H544" s="1" t="s">
        <v>13</v>
      </c>
      <c r="I544" t="s">
        <v>78</v>
      </c>
      <c r="J544" s="1" t="s">
        <v>20</v>
      </c>
    </row>
    <row r="545" spans="1:10" x14ac:dyDescent="0.35">
      <c r="A545">
        <v>543</v>
      </c>
      <c r="B545">
        <v>2022</v>
      </c>
      <c r="C545" s="1" t="s">
        <v>10</v>
      </c>
      <c r="D545" s="1" t="s">
        <v>11</v>
      </c>
      <c r="E545" s="1" t="s">
        <v>30</v>
      </c>
      <c r="F545">
        <v>99100</v>
      </c>
      <c r="G545" t="s">
        <v>78</v>
      </c>
      <c r="H545" s="1" t="s">
        <v>13</v>
      </c>
      <c r="I545" t="s">
        <v>78</v>
      </c>
      <c r="J545" s="1" t="s">
        <v>20</v>
      </c>
    </row>
    <row r="546" spans="1:10" x14ac:dyDescent="0.35">
      <c r="A546">
        <v>544</v>
      </c>
      <c r="B546">
        <v>2022</v>
      </c>
      <c r="C546" s="1" t="s">
        <v>15</v>
      </c>
      <c r="D546" s="1" t="s">
        <v>11</v>
      </c>
      <c r="E546" s="1" t="s">
        <v>30</v>
      </c>
      <c r="F546">
        <v>130000</v>
      </c>
      <c r="G546" t="s">
        <v>78</v>
      </c>
      <c r="H546" s="1" t="s">
        <v>25</v>
      </c>
      <c r="I546" t="s">
        <v>78</v>
      </c>
      <c r="J546" s="1" t="s">
        <v>20</v>
      </c>
    </row>
    <row r="547" spans="1:10" x14ac:dyDescent="0.35">
      <c r="A547">
        <v>545</v>
      </c>
      <c r="B547">
        <v>2022</v>
      </c>
      <c r="C547" s="1" t="s">
        <v>15</v>
      </c>
      <c r="D547" s="1" t="s">
        <v>11</v>
      </c>
      <c r="E547" s="1" t="s">
        <v>30</v>
      </c>
      <c r="F547">
        <v>115000</v>
      </c>
      <c r="G547" t="s">
        <v>78</v>
      </c>
      <c r="H547" s="1" t="s">
        <v>25</v>
      </c>
      <c r="I547" t="s">
        <v>78</v>
      </c>
      <c r="J547" s="1" t="s">
        <v>20</v>
      </c>
    </row>
    <row r="548" spans="1:10" x14ac:dyDescent="0.35">
      <c r="A548">
        <v>546</v>
      </c>
      <c r="B548">
        <v>2022</v>
      </c>
      <c r="C548" s="1" t="s">
        <v>15</v>
      </c>
      <c r="D548" s="1" t="s">
        <v>11</v>
      </c>
      <c r="E548" s="1" t="s">
        <v>30</v>
      </c>
      <c r="F548">
        <v>110500</v>
      </c>
      <c r="G548" t="s">
        <v>78</v>
      </c>
      <c r="H548" s="1" t="s">
        <v>25</v>
      </c>
      <c r="I548" t="s">
        <v>78</v>
      </c>
      <c r="J548" s="1" t="s">
        <v>20</v>
      </c>
    </row>
    <row r="549" spans="1:10" x14ac:dyDescent="0.35">
      <c r="A549">
        <v>547</v>
      </c>
      <c r="B549">
        <v>2022</v>
      </c>
      <c r="C549" s="1" t="s">
        <v>15</v>
      </c>
      <c r="D549" s="1" t="s">
        <v>11</v>
      </c>
      <c r="E549" s="1" t="s">
        <v>30</v>
      </c>
      <c r="F549">
        <v>130000</v>
      </c>
      <c r="G549" t="s">
        <v>78</v>
      </c>
      <c r="H549" s="1" t="s">
        <v>25</v>
      </c>
      <c r="I549" t="s">
        <v>78</v>
      </c>
      <c r="J549" s="1" t="s">
        <v>20</v>
      </c>
    </row>
    <row r="550" spans="1:10" x14ac:dyDescent="0.35">
      <c r="A550">
        <v>548</v>
      </c>
      <c r="B550">
        <v>2022</v>
      </c>
      <c r="C550" s="1" t="s">
        <v>15</v>
      </c>
      <c r="D550" s="1" t="s">
        <v>11</v>
      </c>
      <c r="E550" s="1" t="s">
        <v>24</v>
      </c>
      <c r="F550">
        <v>99050</v>
      </c>
      <c r="G550" t="s">
        <v>78</v>
      </c>
      <c r="H550" s="1" t="s">
        <v>25</v>
      </c>
      <c r="I550" t="s">
        <v>78</v>
      </c>
      <c r="J550" s="1" t="s">
        <v>20</v>
      </c>
    </row>
    <row r="551" spans="1:10" x14ac:dyDescent="0.35">
      <c r="A551">
        <v>549</v>
      </c>
      <c r="B551">
        <v>2022</v>
      </c>
      <c r="C551" s="1" t="s">
        <v>15</v>
      </c>
      <c r="D551" s="1" t="s">
        <v>11</v>
      </c>
      <c r="E551" s="1" t="s">
        <v>30</v>
      </c>
      <c r="F551">
        <v>160000</v>
      </c>
      <c r="G551" t="s">
        <v>78</v>
      </c>
      <c r="H551" s="1" t="s">
        <v>25</v>
      </c>
      <c r="I551" t="s">
        <v>78</v>
      </c>
      <c r="J551" s="1" t="s">
        <v>20</v>
      </c>
    </row>
    <row r="552" spans="1:10" x14ac:dyDescent="0.35">
      <c r="A552">
        <v>550</v>
      </c>
      <c r="B552">
        <v>2022</v>
      </c>
      <c r="C552" s="1" t="s">
        <v>15</v>
      </c>
      <c r="D552" s="1" t="s">
        <v>11</v>
      </c>
      <c r="E552" s="1" t="s">
        <v>12</v>
      </c>
      <c r="F552">
        <v>205300</v>
      </c>
      <c r="G552" t="s">
        <v>78</v>
      </c>
      <c r="H552" s="1" t="s">
        <v>13</v>
      </c>
      <c r="I552" t="s">
        <v>78</v>
      </c>
      <c r="J552" s="1" t="s">
        <v>14</v>
      </c>
    </row>
    <row r="553" spans="1:10" x14ac:dyDescent="0.35">
      <c r="A553">
        <v>551</v>
      </c>
      <c r="B553">
        <v>2022</v>
      </c>
      <c r="C553" s="1" t="s">
        <v>15</v>
      </c>
      <c r="D553" s="1" t="s">
        <v>11</v>
      </c>
      <c r="E553" s="1" t="s">
        <v>12</v>
      </c>
      <c r="F553">
        <v>140400</v>
      </c>
      <c r="G553" t="s">
        <v>78</v>
      </c>
      <c r="H553" s="1" t="s">
        <v>13</v>
      </c>
      <c r="I553" t="s">
        <v>78</v>
      </c>
      <c r="J553" s="1" t="s">
        <v>14</v>
      </c>
    </row>
    <row r="554" spans="1:10" x14ac:dyDescent="0.35">
      <c r="A554">
        <v>552</v>
      </c>
      <c r="B554">
        <v>2022</v>
      </c>
      <c r="C554" s="1" t="s">
        <v>15</v>
      </c>
      <c r="D554" s="1" t="s">
        <v>11</v>
      </c>
      <c r="E554" s="1" t="s">
        <v>12</v>
      </c>
      <c r="F554">
        <v>176000</v>
      </c>
      <c r="G554" t="s">
        <v>78</v>
      </c>
      <c r="H554" s="1" t="s">
        <v>25</v>
      </c>
      <c r="I554" t="s">
        <v>78</v>
      </c>
      <c r="J554" s="1" t="s">
        <v>20</v>
      </c>
    </row>
    <row r="555" spans="1:10" x14ac:dyDescent="0.35">
      <c r="A555">
        <v>553</v>
      </c>
      <c r="B555">
        <v>2022</v>
      </c>
      <c r="C555" s="1" t="s">
        <v>15</v>
      </c>
      <c r="D555" s="1" t="s">
        <v>11</v>
      </c>
      <c r="E555" s="1" t="s">
        <v>12</v>
      </c>
      <c r="F555">
        <v>144000</v>
      </c>
      <c r="G555" t="s">
        <v>78</v>
      </c>
      <c r="H555" s="1" t="s">
        <v>25</v>
      </c>
      <c r="I555" t="s">
        <v>78</v>
      </c>
      <c r="J555" s="1" t="s">
        <v>20</v>
      </c>
    </row>
    <row r="556" spans="1:10" x14ac:dyDescent="0.35">
      <c r="A556">
        <v>554</v>
      </c>
      <c r="B556">
        <v>2022</v>
      </c>
      <c r="C556" s="1" t="s">
        <v>15</v>
      </c>
      <c r="D556" s="1" t="s">
        <v>11</v>
      </c>
      <c r="E556" s="1" t="s">
        <v>30</v>
      </c>
      <c r="F556">
        <v>200100</v>
      </c>
      <c r="G556" t="s">
        <v>78</v>
      </c>
      <c r="H556" s="1" t="s">
        <v>25</v>
      </c>
      <c r="I556" t="s">
        <v>78</v>
      </c>
      <c r="J556" s="1" t="s">
        <v>20</v>
      </c>
    </row>
    <row r="557" spans="1:10" x14ac:dyDescent="0.35">
      <c r="A557">
        <v>555</v>
      </c>
      <c r="B557">
        <v>2022</v>
      </c>
      <c r="C557" s="1" t="s">
        <v>15</v>
      </c>
      <c r="D557" s="1" t="s">
        <v>11</v>
      </c>
      <c r="E557" s="1" t="s">
        <v>30</v>
      </c>
      <c r="F557">
        <v>160000</v>
      </c>
      <c r="G557" t="s">
        <v>78</v>
      </c>
      <c r="H557" s="1" t="s">
        <v>25</v>
      </c>
      <c r="I557" t="s">
        <v>78</v>
      </c>
      <c r="J557" s="1" t="s">
        <v>20</v>
      </c>
    </row>
    <row r="558" spans="1:10" x14ac:dyDescent="0.35">
      <c r="A558">
        <v>556</v>
      </c>
      <c r="B558">
        <v>2022</v>
      </c>
      <c r="C558" s="1" t="s">
        <v>15</v>
      </c>
      <c r="D558" s="1" t="s">
        <v>11</v>
      </c>
      <c r="E558" s="1" t="s">
        <v>30</v>
      </c>
      <c r="F558">
        <v>145000</v>
      </c>
      <c r="G558" t="s">
        <v>78</v>
      </c>
      <c r="H558" s="1" t="s">
        <v>25</v>
      </c>
      <c r="I558" t="s">
        <v>78</v>
      </c>
      <c r="J558" s="1" t="s">
        <v>20</v>
      </c>
    </row>
    <row r="559" spans="1:10" x14ac:dyDescent="0.35">
      <c r="A559">
        <v>557</v>
      </c>
      <c r="B559">
        <v>2022</v>
      </c>
      <c r="C559" s="1" t="s">
        <v>15</v>
      </c>
      <c r="D559" s="1" t="s">
        <v>11</v>
      </c>
      <c r="E559" s="1" t="s">
        <v>30</v>
      </c>
      <c r="F559">
        <v>70500</v>
      </c>
      <c r="G559" t="s">
        <v>78</v>
      </c>
      <c r="H559" s="1" t="s">
        <v>13</v>
      </c>
      <c r="I559" t="s">
        <v>78</v>
      </c>
      <c r="J559" s="1" t="s">
        <v>20</v>
      </c>
    </row>
    <row r="560" spans="1:10" x14ac:dyDescent="0.35">
      <c r="A560">
        <v>558</v>
      </c>
      <c r="B560">
        <v>2022</v>
      </c>
      <c r="C560" s="1" t="s">
        <v>15</v>
      </c>
      <c r="D560" s="1" t="s">
        <v>11</v>
      </c>
      <c r="E560" s="1" t="s">
        <v>12</v>
      </c>
      <c r="F560">
        <v>205300</v>
      </c>
      <c r="G560" t="s">
        <v>78</v>
      </c>
      <c r="H560" s="1" t="s">
        <v>13</v>
      </c>
      <c r="I560" t="s">
        <v>78</v>
      </c>
      <c r="J560" s="1" t="s">
        <v>20</v>
      </c>
    </row>
    <row r="561" spans="1:10" x14ac:dyDescent="0.35">
      <c r="A561">
        <v>559</v>
      </c>
      <c r="B561">
        <v>2022</v>
      </c>
      <c r="C561" s="1" t="s">
        <v>15</v>
      </c>
      <c r="D561" s="1" t="s">
        <v>11</v>
      </c>
      <c r="E561" s="1" t="s">
        <v>12</v>
      </c>
      <c r="F561">
        <v>140400</v>
      </c>
      <c r="G561" t="s">
        <v>78</v>
      </c>
      <c r="H561" s="1" t="s">
        <v>13</v>
      </c>
      <c r="I561" t="s">
        <v>78</v>
      </c>
      <c r="J561" s="1" t="s">
        <v>20</v>
      </c>
    </row>
    <row r="562" spans="1:10" x14ac:dyDescent="0.35">
      <c r="A562">
        <v>560</v>
      </c>
      <c r="B562">
        <v>2022</v>
      </c>
      <c r="C562" s="1" t="s">
        <v>15</v>
      </c>
      <c r="D562" s="1" t="s">
        <v>11</v>
      </c>
      <c r="E562" s="1" t="s">
        <v>68</v>
      </c>
      <c r="F562">
        <v>205300</v>
      </c>
      <c r="G562" t="s">
        <v>78</v>
      </c>
      <c r="H562" s="1" t="s">
        <v>13</v>
      </c>
      <c r="I562" t="s">
        <v>78</v>
      </c>
      <c r="J562" s="1" t="s">
        <v>20</v>
      </c>
    </row>
    <row r="563" spans="1:10" x14ac:dyDescent="0.35">
      <c r="A563">
        <v>561</v>
      </c>
      <c r="B563">
        <v>2022</v>
      </c>
      <c r="C563" s="1" t="s">
        <v>15</v>
      </c>
      <c r="D563" s="1" t="s">
        <v>11</v>
      </c>
      <c r="E563" s="1" t="s">
        <v>68</v>
      </c>
      <c r="F563">
        <v>184700</v>
      </c>
      <c r="G563" t="s">
        <v>78</v>
      </c>
      <c r="H563" s="1" t="s">
        <v>13</v>
      </c>
      <c r="I563" t="s">
        <v>78</v>
      </c>
      <c r="J563" s="1" t="s">
        <v>20</v>
      </c>
    </row>
    <row r="564" spans="1:10" x14ac:dyDescent="0.35">
      <c r="A564">
        <v>562</v>
      </c>
      <c r="B564">
        <v>2022</v>
      </c>
      <c r="C564" s="1" t="s">
        <v>15</v>
      </c>
      <c r="D564" s="1" t="s">
        <v>11</v>
      </c>
      <c r="E564" s="1" t="s">
        <v>30</v>
      </c>
      <c r="F564">
        <v>175100</v>
      </c>
      <c r="G564" t="s">
        <v>78</v>
      </c>
      <c r="H564" s="1" t="s">
        <v>25</v>
      </c>
      <c r="I564" t="s">
        <v>78</v>
      </c>
      <c r="J564" s="1" t="s">
        <v>20</v>
      </c>
    </row>
    <row r="565" spans="1:10" x14ac:dyDescent="0.35">
      <c r="A565">
        <v>563</v>
      </c>
      <c r="B565">
        <v>2022</v>
      </c>
      <c r="C565" s="1" t="s">
        <v>15</v>
      </c>
      <c r="D565" s="1" t="s">
        <v>11</v>
      </c>
      <c r="E565" s="1" t="s">
        <v>30</v>
      </c>
      <c r="F565">
        <v>140250</v>
      </c>
      <c r="G565" t="s">
        <v>78</v>
      </c>
      <c r="H565" s="1" t="s">
        <v>25</v>
      </c>
      <c r="I565" t="s">
        <v>78</v>
      </c>
      <c r="J565" s="1" t="s">
        <v>20</v>
      </c>
    </row>
    <row r="566" spans="1:10" x14ac:dyDescent="0.35">
      <c r="A566">
        <v>564</v>
      </c>
      <c r="B566">
        <v>2022</v>
      </c>
      <c r="C566" s="1" t="s">
        <v>15</v>
      </c>
      <c r="D566" s="1" t="s">
        <v>11</v>
      </c>
      <c r="E566" s="1" t="s">
        <v>24</v>
      </c>
      <c r="F566">
        <v>116150</v>
      </c>
      <c r="G566" t="s">
        <v>78</v>
      </c>
      <c r="H566" s="1" t="s">
        <v>25</v>
      </c>
      <c r="I566" t="s">
        <v>78</v>
      </c>
      <c r="J566" s="1" t="s">
        <v>20</v>
      </c>
    </row>
    <row r="567" spans="1:10" x14ac:dyDescent="0.35">
      <c r="A567">
        <v>565</v>
      </c>
      <c r="B567">
        <v>2022</v>
      </c>
      <c r="C567" s="1" t="s">
        <v>15</v>
      </c>
      <c r="D567" s="1" t="s">
        <v>11</v>
      </c>
      <c r="E567" s="1" t="s">
        <v>30</v>
      </c>
      <c r="F567">
        <v>54000</v>
      </c>
      <c r="G567" t="s">
        <v>78</v>
      </c>
      <c r="H567" s="1" t="s">
        <v>13</v>
      </c>
      <c r="I567" t="s">
        <v>76</v>
      </c>
      <c r="J567" s="1" t="s">
        <v>20</v>
      </c>
    </row>
    <row r="568" spans="1:10" x14ac:dyDescent="0.35">
      <c r="A568">
        <v>566</v>
      </c>
      <c r="B568">
        <v>2022</v>
      </c>
      <c r="C568" s="1" t="s">
        <v>15</v>
      </c>
      <c r="D568" s="1" t="s">
        <v>11</v>
      </c>
      <c r="E568" s="1" t="s">
        <v>24</v>
      </c>
      <c r="F568">
        <v>170000</v>
      </c>
      <c r="G568" t="s">
        <v>78</v>
      </c>
      <c r="H568" s="1" t="s">
        <v>25</v>
      </c>
      <c r="I568" t="s">
        <v>78</v>
      </c>
      <c r="J568" s="1" t="s">
        <v>20</v>
      </c>
    </row>
    <row r="569" spans="1:10" x14ac:dyDescent="0.35">
      <c r="A569">
        <v>567</v>
      </c>
      <c r="B569">
        <v>2022</v>
      </c>
      <c r="C569" s="1" t="s">
        <v>10</v>
      </c>
      <c r="D569" s="1" t="s">
        <v>11</v>
      </c>
      <c r="E569" s="1" t="s">
        <v>24</v>
      </c>
      <c r="F569">
        <v>65438</v>
      </c>
      <c r="G569" t="s">
        <v>78</v>
      </c>
      <c r="H569" s="1" t="s">
        <v>13</v>
      </c>
      <c r="I569" t="s">
        <v>78</v>
      </c>
      <c r="J569" s="1" t="s">
        <v>20</v>
      </c>
    </row>
    <row r="570" spans="1:10" x14ac:dyDescent="0.35">
      <c r="A570">
        <v>568</v>
      </c>
      <c r="B570">
        <v>2022</v>
      </c>
      <c r="C570" s="1" t="s">
        <v>15</v>
      </c>
      <c r="D570" s="1" t="s">
        <v>11</v>
      </c>
      <c r="E570" s="1" t="s">
        <v>24</v>
      </c>
      <c r="F570">
        <v>80000</v>
      </c>
      <c r="G570" t="s">
        <v>78</v>
      </c>
      <c r="H570" s="1" t="s">
        <v>25</v>
      </c>
      <c r="I570" t="s">
        <v>78</v>
      </c>
      <c r="J570" s="1" t="s">
        <v>20</v>
      </c>
    </row>
    <row r="571" spans="1:10" x14ac:dyDescent="0.35">
      <c r="A571">
        <v>569</v>
      </c>
      <c r="B571">
        <v>2022</v>
      </c>
      <c r="C571" s="1" t="s">
        <v>15</v>
      </c>
      <c r="D571" s="1" t="s">
        <v>11</v>
      </c>
      <c r="E571" s="1" t="s">
        <v>12</v>
      </c>
      <c r="F571">
        <v>140000</v>
      </c>
      <c r="G571" t="s">
        <v>78</v>
      </c>
      <c r="H571" s="1" t="s">
        <v>25</v>
      </c>
      <c r="I571" t="s">
        <v>78</v>
      </c>
      <c r="J571" s="1" t="s">
        <v>20</v>
      </c>
    </row>
    <row r="572" spans="1:10" x14ac:dyDescent="0.35">
      <c r="A572">
        <v>570</v>
      </c>
      <c r="B572">
        <v>2022</v>
      </c>
      <c r="C572" s="1" t="s">
        <v>15</v>
      </c>
      <c r="D572" s="1" t="s">
        <v>11</v>
      </c>
      <c r="E572" s="1" t="s">
        <v>12</v>
      </c>
      <c r="F572">
        <v>210000</v>
      </c>
      <c r="G572" t="s">
        <v>78</v>
      </c>
      <c r="H572" s="1" t="s">
        <v>25</v>
      </c>
      <c r="I572" t="s">
        <v>78</v>
      </c>
      <c r="J572" s="1" t="s">
        <v>20</v>
      </c>
    </row>
    <row r="573" spans="1:10" x14ac:dyDescent="0.35">
      <c r="A573">
        <v>571</v>
      </c>
      <c r="B573">
        <v>2022</v>
      </c>
      <c r="C573" s="1" t="s">
        <v>15</v>
      </c>
      <c r="D573" s="1" t="s">
        <v>11</v>
      </c>
      <c r="E573" s="1" t="s">
        <v>12</v>
      </c>
      <c r="F573">
        <v>140000</v>
      </c>
      <c r="G573" t="s">
        <v>78</v>
      </c>
      <c r="H573" s="1" t="s">
        <v>25</v>
      </c>
      <c r="I573" t="s">
        <v>78</v>
      </c>
      <c r="J573" s="1" t="s">
        <v>20</v>
      </c>
    </row>
    <row r="574" spans="1:10" x14ac:dyDescent="0.35">
      <c r="A574">
        <v>572</v>
      </c>
      <c r="B574">
        <v>2022</v>
      </c>
      <c r="C574" s="1" t="s">
        <v>15</v>
      </c>
      <c r="D574" s="1" t="s">
        <v>11</v>
      </c>
      <c r="E574" s="1" t="s">
        <v>24</v>
      </c>
      <c r="F574">
        <v>100000</v>
      </c>
      <c r="G574" t="s">
        <v>76</v>
      </c>
      <c r="H574" s="1" t="s">
        <v>25</v>
      </c>
      <c r="I574" t="s">
        <v>78</v>
      </c>
      <c r="J574" s="1" t="s">
        <v>20</v>
      </c>
    </row>
    <row r="575" spans="1:10" x14ac:dyDescent="0.35">
      <c r="A575">
        <v>573</v>
      </c>
      <c r="B575">
        <v>2022</v>
      </c>
      <c r="C575" s="1" t="s">
        <v>15</v>
      </c>
      <c r="D575" s="1" t="s">
        <v>11</v>
      </c>
      <c r="E575" s="1" t="s">
        <v>24</v>
      </c>
      <c r="F575">
        <v>69000</v>
      </c>
      <c r="G575" t="s">
        <v>78</v>
      </c>
      <c r="H575" s="1" t="s">
        <v>25</v>
      </c>
      <c r="I575" t="s">
        <v>78</v>
      </c>
      <c r="J575" s="1" t="s">
        <v>20</v>
      </c>
    </row>
    <row r="576" spans="1:10" x14ac:dyDescent="0.35">
      <c r="A576">
        <v>574</v>
      </c>
      <c r="B576">
        <v>2022</v>
      </c>
      <c r="C576" s="1" t="s">
        <v>15</v>
      </c>
      <c r="D576" s="1" t="s">
        <v>11</v>
      </c>
      <c r="E576" s="1" t="s">
        <v>12</v>
      </c>
      <c r="F576">
        <v>210000</v>
      </c>
      <c r="G576" t="s">
        <v>78</v>
      </c>
      <c r="H576" s="1" t="s">
        <v>25</v>
      </c>
      <c r="I576" t="s">
        <v>78</v>
      </c>
      <c r="J576" s="1" t="s">
        <v>20</v>
      </c>
    </row>
    <row r="577" spans="1:10" x14ac:dyDescent="0.35">
      <c r="A577">
        <v>575</v>
      </c>
      <c r="B577">
        <v>2022</v>
      </c>
      <c r="C577" s="1" t="s">
        <v>15</v>
      </c>
      <c r="D577" s="1" t="s">
        <v>11</v>
      </c>
      <c r="E577" s="1" t="s">
        <v>12</v>
      </c>
      <c r="F577">
        <v>140000</v>
      </c>
      <c r="G577" t="s">
        <v>78</v>
      </c>
      <c r="H577" s="1" t="s">
        <v>25</v>
      </c>
      <c r="I577" t="s">
        <v>78</v>
      </c>
      <c r="J577" s="1" t="s">
        <v>20</v>
      </c>
    </row>
    <row r="578" spans="1:10" x14ac:dyDescent="0.35">
      <c r="A578">
        <v>576</v>
      </c>
      <c r="B578">
        <v>2022</v>
      </c>
      <c r="C578" s="1" t="s">
        <v>15</v>
      </c>
      <c r="D578" s="1" t="s">
        <v>11</v>
      </c>
      <c r="E578" s="1" t="s">
        <v>12</v>
      </c>
      <c r="F578">
        <v>210000</v>
      </c>
      <c r="G578" t="s">
        <v>78</v>
      </c>
      <c r="H578" s="1" t="s">
        <v>25</v>
      </c>
      <c r="I578" t="s">
        <v>78</v>
      </c>
      <c r="J578" s="1" t="s">
        <v>20</v>
      </c>
    </row>
    <row r="579" spans="1:10" x14ac:dyDescent="0.35">
      <c r="A579">
        <v>577</v>
      </c>
      <c r="B579">
        <v>2022</v>
      </c>
      <c r="C579" s="1" t="s">
        <v>15</v>
      </c>
      <c r="D579" s="1" t="s">
        <v>11</v>
      </c>
      <c r="E579" s="1" t="s">
        <v>24</v>
      </c>
      <c r="F579">
        <v>150075</v>
      </c>
      <c r="G579" t="s">
        <v>78</v>
      </c>
      <c r="H579" s="1" t="s">
        <v>25</v>
      </c>
      <c r="I579" t="s">
        <v>78</v>
      </c>
      <c r="J579" s="1" t="s">
        <v>20</v>
      </c>
    </row>
    <row r="580" spans="1:10" x14ac:dyDescent="0.35">
      <c r="A580">
        <v>578</v>
      </c>
      <c r="B580">
        <v>2022</v>
      </c>
      <c r="C580" s="1" t="s">
        <v>15</v>
      </c>
      <c r="D580" s="1" t="s">
        <v>11</v>
      </c>
      <c r="E580" s="1" t="s">
        <v>30</v>
      </c>
      <c r="F580">
        <v>100000</v>
      </c>
      <c r="G580" t="s">
        <v>78</v>
      </c>
      <c r="H580" s="1" t="s">
        <v>25</v>
      </c>
      <c r="I580" t="s">
        <v>78</v>
      </c>
      <c r="J580" s="1" t="s">
        <v>20</v>
      </c>
    </row>
    <row r="581" spans="1:10" x14ac:dyDescent="0.35">
      <c r="A581">
        <v>579</v>
      </c>
      <c r="B581">
        <v>2022</v>
      </c>
      <c r="C581" s="1" t="s">
        <v>15</v>
      </c>
      <c r="D581" s="1" t="s">
        <v>11</v>
      </c>
      <c r="E581" s="1" t="s">
        <v>30</v>
      </c>
      <c r="F581">
        <v>25000</v>
      </c>
      <c r="G581" t="s">
        <v>78</v>
      </c>
      <c r="H581" s="1" t="s">
        <v>25</v>
      </c>
      <c r="I581" t="s">
        <v>78</v>
      </c>
      <c r="J581" s="1" t="s">
        <v>20</v>
      </c>
    </row>
    <row r="582" spans="1:10" x14ac:dyDescent="0.35">
      <c r="A582">
        <v>580</v>
      </c>
      <c r="B582">
        <v>2022</v>
      </c>
      <c r="C582" s="1" t="s">
        <v>15</v>
      </c>
      <c r="D582" s="1" t="s">
        <v>11</v>
      </c>
      <c r="E582" s="1" t="s">
        <v>24</v>
      </c>
      <c r="F582">
        <v>126500</v>
      </c>
      <c r="G582" t="s">
        <v>78</v>
      </c>
      <c r="H582" s="1" t="s">
        <v>25</v>
      </c>
      <c r="I582" t="s">
        <v>78</v>
      </c>
      <c r="J582" s="1" t="s">
        <v>20</v>
      </c>
    </row>
    <row r="583" spans="1:10" x14ac:dyDescent="0.35">
      <c r="A583">
        <v>581</v>
      </c>
      <c r="B583">
        <v>2022</v>
      </c>
      <c r="C583" s="1" t="s">
        <v>15</v>
      </c>
      <c r="D583" s="1" t="s">
        <v>11</v>
      </c>
      <c r="E583" s="1" t="s">
        <v>24</v>
      </c>
      <c r="F583">
        <v>106260</v>
      </c>
      <c r="G583" t="s">
        <v>78</v>
      </c>
      <c r="H583" s="1" t="s">
        <v>25</v>
      </c>
      <c r="I583" t="s">
        <v>78</v>
      </c>
      <c r="J583" s="1" t="s">
        <v>20</v>
      </c>
    </row>
    <row r="584" spans="1:10" x14ac:dyDescent="0.35">
      <c r="A584">
        <v>582</v>
      </c>
      <c r="B584">
        <v>2022</v>
      </c>
      <c r="C584" s="1" t="s">
        <v>15</v>
      </c>
      <c r="D584" s="1" t="s">
        <v>11</v>
      </c>
      <c r="E584" s="1" t="s">
        <v>30</v>
      </c>
      <c r="F584">
        <v>220110</v>
      </c>
      <c r="G584" t="s">
        <v>78</v>
      </c>
      <c r="H584" s="1" t="s">
        <v>25</v>
      </c>
      <c r="I584" t="s">
        <v>78</v>
      </c>
      <c r="J584" s="1" t="s">
        <v>20</v>
      </c>
    </row>
    <row r="585" spans="1:10" x14ac:dyDescent="0.35">
      <c r="A585">
        <v>583</v>
      </c>
      <c r="B585">
        <v>2022</v>
      </c>
      <c r="C585" s="1" t="s">
        <v>15</v>
      </c>
      <c r="D585" s="1" t="s">
        <v>11</v>
      </c>
      <c r="E585" s="1" t="s">
        <v>30</v>
      </c>
      <c r="F585">
        <v>160080</v>
      </c>
      <c r="G585" t="s">
        <v>78</v>
      </c>
      <c r="H585" s="1" t="s">
        <v>25</v>
      </c>
      <c r="I585" t="s">
        <v>78</v>
      </c>
      <c r="J585" s="1" t="s">
        <v>20</v>
      </c>
    </row>
    <row r="586" spans="1:10" x14ac:dyDescent="0.35">
      <c r="A586">
        <v>584</v>
      </c>
      <c r="B586">
        <v>2022</v>
      </c>
      <c r="C586" s="1" t="s">
        <v>15</v>
      </c>
      <c r="D586" s="1" t="s">
        <v>11</v>
      </c>
      <c r="E586" s="1" t="s">
        <v>24</v>
      </c>
      <c r="F586">
        <v>105000</v>
      </c>
      <c r="G586" t="s">
        <v>78</v>
      </c>
      <c r="H586" s="1" t="s">
        <v>25</v>
      </c>
      <c r="I586" t="s">
        <v>76</v>
      </c>
      <c r="J586" s="1" t="s">
        <v>20</v>
      </c>
    </row>
    <row r="587" spans="1:10" x14ac:dyDescent="0.35">
      <c r="A587">
        <v>585</v>
      </c>
      <c r="B587">
        <v>2022</v>
      </c>
      <c r="C587" s="1" t="s">
        <v>15</v>
      </c>
      <c r="D587" s="1" t="s">
        <v>11</v>
      </c>
      <c r="E587" s="1" t="s">
        <v>24</v>
      </c>
      <c r="F587">
        <v>110925</v>
      </c>
      <c r="G587" t="s">
        <v>78</v>
      </c>
      <c r="H587" s="1" t="s">
        <v>25</v>
      </c>
      <c r="I587" t="s">
        <v>78</v>
      </c>
      <c r="J587" s="1" t="s">
        <v>20</v>
      </c>
    </row>
    <row r="588" spans="1:10" x14ac:dyDescent="0.35">
      <c r="A588">
        <v>586</v>
      </c>
      <c r="B588">
        <v>2022</v>
      </c>
      <c r="C588" s="1" t="s">
        <v>10</v>
      </c>
      <c r="D588" s="1" t="s">
        <v>11</v>
      </c>
      <c r="E588" s="1" t="s">
        <v>24</v>
      </c>
      <c r="F588">
        <v>45807</v>
      </c>
      <c r="G588" t="s">
        <v>78</v>
      </c>
      <c r="H588" s="1" t="s">
        <v>13</v>
      </c>
      <c r="I588" t="s">
        <v>78</v>
      </c>
      <c r="J588" s="1" t="s">
        <v>20</v>
      </c>
    </row>
    <row r="589" spans="1:10" x14ac:dyDescent="0.35">
      <c r="A589">
        <v>587</v>
      </c>
      <c r="B589">
        <v>2022</v>
      </c>
      <c r="C589" s="1" t="s">
        <v>15</v>
      </c>
      <c r="D589" s="1" t="s">
        <v>11</v>
      </c>
      <c r="E589" s="1" t="s">
        <v>12</v>
      </c>
      <c r="F589">
        <v>140000</v>
      </c>
      <c r="G589" t="s">
        <v>78</v>
      </c>
      <c r="H589" s="1" t="s">
        <v>25</v>
      </c>
      <c r="I589" t="s">
        <v>78</v>
      </c>
      <c r="J589" s="1" t="s">
        <v>20</v>
      </c>
    </row>
    <row r="590" spans="1:10" x14ac:dyDescent="0.35">
      <c r="A590">
        <v>588</v>
      </c>
      <c r="B590">
        <v>2022</v>
      </c>
      <c r="C590" s="1" t="s">
        <v>15</v>
      </c>
      <c r="D590" s="1" t="s">
        <v>11</v>
      </c>
      <c r="E590" s="1" t="s">
        <v>24</v>
      </c>
      <c r="F590">
        <v>99000</v>
      </c>
      <c r="G590" t="s">
        <v>78</v>
      </c>
      <c r="H590" s="1" t="s">
        <v>13</v>
      </c>
      <c r="I590" t="s">
        <v>78</v>
      </c>
      <c r="J590" s="1" t="s">
        <v>20</v>
      </c>
    </row>
    <row r="591" spans="1:10" x14ac:dyDescent="0.35">
      <c r="A591">
        <v>589</v>
      </c>
      <c r="B591">
        <v>2022</v>
      </c>
      <c r="C591" s="1" t="s">
        <v>15</v>
      </c>
      <c r="D591" s="1" t="s">
        <v>11</v>
      </c>
      <c r="E591" s="1" t="s">
        <v>24</v>
      </c>
      <c r="F591">
        <v>60000</v>
      </c>
      <c r="G591" t="s">
        <v>78</v>
      </c>
      <c r="H591" s="1" t="s">
        <v>25</v>
      </c>
      <c r="I591" t="s">
        <v>78</v>
      </c>
      <c r="J591" s="1" t="s">
        <v>20</v>
      </c>
    </row>
    <row r="592" spans="1:10" x14ac:dyDescent="0.35">
      <c r="A592">
        <v>590</v>
      </c>
      <c r="B592">
        <v>2022</v>
      </c>
      <c r="C592" s="1" t="s">
        <v>15</v>
      </c>
      <c r="D592" s="1" t="s">
        <v>11</v>
      </c>
      <c r="E592" s="1" t="s">
        <v>63</v>
      </c>
      <c r="F592">
        <v>192564</v>
      </c>
      <c r="G592" t="s">
        <v>78</v>
      </c>
      <c r="H592" s="1" t="s">
        <v>25</v>
      </c>
      <c r="I592" t="s">
        <v>78</v>
      </c>
      <c r="J592" s="1" t="s">
        <v>20</v>
      </c>
    </row>
    <row r="593" spans="1:10" x14ac:dyDescent="0.35">
      <c r="A593">
        <v>591</v>
      </c>
      <c r="B593">
        <v>2022</v>
      </c>
      <c r="C593" s="1" t="s">
        <v>15</v>
      </c>
      <c r="D593" s="1" t="s">
        <v>11</v>
      </c>
      <c r="E593" s="1" t="s">
        <v>63</v>
      </c>
      <c r="F593">
        <v>144854</v>
      </c>
      <c r="G593" t="s">
        <v>78</v>
      </c>
      <c r="H593" s="1" t="s">
        <v>25</v>
      </c>
      <c r="I593" t="s">
        <v>78</v>
      </c>
      <c r="J593" s="1" t="s">
        <v>20</v>
      </c>
    </row>
    <row r="594" spans="1:10" x14ac:dyDescent="0.35">
      <c r="A594">
        <v>592</v>
      </c>
      <c r="B594">
        <v>2022</v>
      </c>
      <c r="C594" s="1" t="s">
        <v>15</v>
      </c>
      <c r="D594" s="1" t="s">
        <v>11</v>
      </c>
      <c r="E594" s="1" t="s">
        <v>12</v>
      </c>
      <c r="F594">
        <v>230000</v>
      </c>
      <c r="G594" t="s">
        <v>78</v>
      </c>
      <c r="H594" s="1" t="s">
        <v>25</v>
      </c>
      <c r="I594" t="s">
        <v>78</v>
      </c>
      <c r="J594" s="1" t="s">
        <v>20</v>
      </c>
    </row>
    <row r="595" spans="1:10" x14ac:dyDescent="0.35">
      <c r="A595">
        <v>593</v>
      </c>
      <c r="B595">
        <v>2022</v>
      </c>
      <c r="C595" s="1" t="s">
        <v>15</v>
      </c>
      <c r="D595" s="1" t="s">
        <v>11</v>
      </c>
      <c r="E595" s="1" t="s">
        <v>12</v>
      </c>
      <c r="F595">
        <v>150000</v>
      </c>
      <c r="G595" t="s">
        <v>76</v>
      </c>
      <c r="H595" s="1" t="s">
        <v>25</v>
      </c>
      <c r="I595" t="s">
        <v>78</v>
      </c>
      <c r="J595" s="1" t="s">
        <v>20</v>
      </c>
    </row>
    <row r="596" spans="1:10" x14ac:dyDescent="0.35">
      <c r="A596">
        <v>594</v>
      </c>
      <c r="B596">
        <v>2022</v>
      </c>
      <c r="C596" s="1" t="s">
        <v>15</v>
      </c>
      <c r="D596" s="1" t="s">
        <v>11</v>
      </c>
      <c r="E596" s="1" t="s">
        <v>60</v>
      </c>
      <c r="F596">
        <v>150260</v>
      </c>
      <c r="G596" t="s">
        <v>78</v>
      </c>
      <c r="H596" s="1" t="s">
        <v>25</v>
      </c>
      <c r="I596" t="s">
        <v>78</v>
      </c>
      <c r="J596" s="1" t="s">
        <v>20</v>
      </c>
    </row>
    <row r="597" spans="1:10" x14ac:dyDescent="0.35">
      <c r="A597">
        <v>595</v>
      </c>
      <c r="B597">
        <v>2022</v>
      </c>
      <c r="C597" s="1" t="s">
        <v>15</v>
      </c>
      <c r="D597" s="1" t="s">
        <v>11</v>
      </c>
      <c r="E597" s="1" t="s">
        <v>60</v>
      </c>
      <c r="F597">
        <v>109280</v>
      </c>
      <c r="G597" t="s">
        <v>78</v>
      </c>
      <c r="H597" s="1" t="s">
        <v>25</v>
      </c>
      <c r="I597" t="s">
        <v>78</v>
      </c>
      <c r="J597" s="1" t="s">
        <v>20</v>
      </c>
    </row>
    <row r="598" spans="1:10" x14ac:dyDescent="0.35">
      <c r="A598">
        <v>596</v>
      </c>
      <c r="B598">
        <v>2022</v>
      </c>
      <c r="C598" s="1" t="s">
        <v>15</v>
      </c>
      <c r="D598" s="1" t="s">
        <v>11</v>
      </c>
      <c r="E598" s="1" t="s">
        <v>12</v>
      </c>
      <c r="F598">
        <v>210000</v>
      </c>
      <c r="G598" t="s">
        <v>78</v>
      </c>
      <c r="H598" s="1" t="s">
        <v>25</v>
      </c>
      <c r="I598" t="s">
        <v>78</v>
      </c>
      <c r="J598" s="1" t="s">
        <v>20</v>
      </c>
    </row>
    <row r="599" spans="1:10" x14ac:dyDescent="0.35">
      <c r="A599">
        <v>597</v>
      </c>
      <c r="B599">
        <v>2022</v>
      </c>
      <c r="C599" s="1" t="s">
        <v>15</v>
      </c>
      <c r="D599" s="1" t="s">
        <v>11</v>
      </c>
      <c r="E599" s="1" t="s">
        <v>24</v>
      </c>
      <c r="F599">
        <v>170000</v>
      </c>
      <c r="G599" t="s">
        <v>78</v>
      </c>
      <c r="H599" s="1" t="s">
        <v>25</v>
      </c>
      <c r="I599" t="s">
        <v>78</v>
      </c>
      <c r="J599" s="1" t="s">
        <v>20</v>
      </c>
    </row>
    <row r="600" spans="1:10" x14ac:dyDescent="0.35">
      <c r="A600">
        <v>598</v>
      </c>
      <c r="B600">
        <v>2022</v>
      </c>
      <c r="C600" s="1" t="s">
        <v>10</v>
      </c>
      <c r="D600" s="1" t="s">
        <v>11</v>
      </c>
      <c r="E600" s="1" t="s">
        <v>12</v>
      </c>
      <c r="F600">
        <v>160000</v>
      </c>
      <c r="G600" t="s">
        <v>78</v>
      </c>
      <c r="H600" s="1" t="s">
        <v>25</v>
      </c>
      <c r="I600" t="s">
        <v>89</v>
      </c>
      <c r="J600" s="1" t="s">
        <v>20</v>
      </c>
    </row>
    <row r="601" spans="1:10" x14ac:dyDescent="0.35">
      <c r="A601">
        <v>599</v>
      </c>
      <c r="B601">
        <v>2022</v>
      </c>
      <c r="C601" s="1" t="s">
        <v>10</v>
      </c>
      <c r="D601" s="1" t="s">
        <v>11</v>
      </c>
      <c r="E601" s="1" t="s">
        <v>12</v>
      </c>
      <c r="F601">
        <v>130000</v>
      </c>
      <c r="G601" t="s">
        <v>78</v>
      </c>
      <c r="H601" s="1" t="s">
        <v>25</v>
      </c>
      <c r="I601" t="s">
        <v>89</v>
      </c>
      <c r="J601" s="1" t="s">
        <v>20</v>
      </c>
    </row>
    <row r="602" spans="1:10" x14ac:dyDescent="0.35">
      <c r="A602">
        <v>600</v>
      </c>
      <c r="B602">
        <v>2022</v>
      </c>
      <c r="C602" s="1" t="s">
        <v>23</v>
      </c>
      <c r="D602" s="1" t="s">
        <v>11</v>
      </c>
      <c r="E602" s="1" t="s">
        <v>24</v>
      </c>
      <c r="F602">
        <v>67000</v>
      </c>
      <c r="G602" t="s">
        <v>78</v>
      </c>
      <c r="H602" s="1" t="s">
        <v>13</v>
      </c>
      <c r="I602" t="s">
        <v>78</v>
      </c>
      <c r="J602" s="1" t="s">
        <v>20</v>
      </c>
    </row>
    <row r="603" spans="1:10" x14ac:dyDescent="0.35">
      <c r="A603">
        <v>601</v>
      </c>
      <c r="B603">
        <v>2022</v>
      </c>
      <c r="C603" s="1" t="s">
        <v>23</v>
      </c>
      <c r="D603" s="1" t="s">
        <v>11</v>
      </c>
      <c r="E603" s="1" t="s">
        <v>24</v>
      </c>
      <c r="F603">
        <v>52000</v>
      </c>
      <c r="G603" t="s">
        <v>78</v>
      </c>
      <c r="H603" s="1" t="s">
        <v>13</v>
      </c>
      <c r="I603" t="s">
        <v>78</v>
      </c>
      <c r="J603" s="1" t="s">
        <v>20</v>
      </c>
    </row>
    <row r="604" spans="1:10" x14ac:dyDescent="0.35">
      <c r="A604">
        <v>602</v>
      </c>
      <c r="B604">
        <v>2022</v>
      </c>
      <c r="C604" s="1" t="s">
        <v>15</v>
      </c>
      <c r="D604" s="1" t="s">
        <v>11</v>
      </c>
      <c r="E604" s="1" t="s">
        <v>30</v>
      </c>
      <c r="F604">
        <v>154000</v>
      </c>
      <c r="G604" t="s">
        <v>78</v>
      </c>
      <c r="H604" s="1" t="s">
        <v>25</v>
      </c>
      <c r="I604" t="s">
        <v>78</v>
      </c>
      <c r="J604" s="1" t="s">
        <v>20</v>
      </c>
    </row>
    <row r="605" spans="1:10" x14ac:dyDescent="0.35">
      <c r="A605">
        <v>603</v>
      </c>
      <c r="B605">
        <v>2022</v>
      </c>
      <c r="C605" s="1" t="s">
        <v>15</v>
      </c>
      <c r="D605" s="1" t="s">
        <v>11</v>
      </c>
      <c r="E605" s="1" t="s">
        <v>30</v>
      </c>
      <c r="F605">
        <v>126000</v>
      </c>
      <c r="G605" t="s">
        <v>78</v>
      </c>
      <c r="H605" s="1" t="s">
        <v>25</v>
      </c>
      <c r="I605" t="s">
        <v>78</v>
      </c>
      <c r="J605" s="1" t="s">
        <v>20</v>
      </c>
    </row>
    <row r="606" spans="1:10" x14ac:dyDescent="0.35">
      <c r="A606">
        <v>604</v>
      </c>
      <c r="B606">
        <v>2022</v>
      </c>
      <c r="C606" s="1" t="s">
        <v>15</v>
      </c>
      <c r="D606" s="1" t="s">
        <v>11</v>
      </c>
      <c r="E606" s="1" t="s">
        <v>24</v>
      </c>
      <c r="F606">
        <v>129000</v>
      </c>
      <c r="G606" t="s">
        <v>78</v>
      </c>
      <c r="H606" s="1" t="s">
        <v>13</v>
      </c>
      <c r="I606" t="s">
        <v>78</v>
      </c>
      <c r="J606" s="1" t="s">
        <v>20</v>
      </c>
    </row>
    <row r="607" spans="1:10" x14ac:dyDescent="0.35">
      <c r="A607">
        <v>605</v>
      </c>
      <c r="B607">
        <v>2022</v>
      </c>
      <c r="C607" s="1" t="s">
        <v>15</v>
      </c>
      <c r="D607" s="1" t="s">
        <v>11</v>
      </c>
      <c r="E607" s="1" t="s">
        <v>24</v>
      </c>
      <c r="F607">
        <v>150000</v>
      </c>
      <c r="G607" t="s">
        <v>78</v>
      </c>
      <c r="H607" s="1" t="s">
        <v>25</v>
      </c>
      <c r="I607" t="s">
        <v>78</v>
      </c>
      <c r="J607" s="1" t="s">
        <v>20</v>
      </c>
    </row>
    <row r="608" spans="1:10" x14ac:dyDescent="0.35">
      <c r="A608">
        <v>606</v>
      </c>
      <c r="B608">
        <v>2022</v>
      </c>
      <c r="C608" s="1" t="s">
        <v>10</v>
      </c>
      <c r="D608" s="1" t="s">
        <v>11</v>
      </c>
      <c r="E608" s="1" t="s">
        <v>42</v>
      </c>
      <c r="F608">
        <v>200000</v>
      </c>
      <c r="G608" t="s">
        <v>78</v>
      </c>
      <c r="H608" s="1" t="s">
        <v>25</v>
      </c>
      <c r="I608" t="s">
        <v>78</v>
      </c>
      <c r="J608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AD6E-A945-4593-AFE5-A0D5899A3F35}">
  <dimension ref="A3:B8"/>
  <sheetViews>
    <sheetView workbookViewId="0">
      <selection activeCell="O19" sqref="O19"/>
    </sheetView>
  </sheetViews>
  <sheetFormatPr defaultRowHeight="14.5" x14ac:dyDescent="0.35"/>
  <cols>
    <col min="1" max="1" width="12.36328125" bestFit="1" customWidth="1"/>
    <col min="2" max="2" width="12" bestFit="1" customWidth="1"/>
    <col min="3" max="11" width="4.81640625" bestFit="1" customWidth="1"/>
    <col min="12" max="202" width="5.81640625" bestFit="1" customWidth="1"/>
    <col min="203" max="370" width="6.81640625" bestFit="1" customWidth="1"/>
    <col min="371" max="371" width="10.7265625" bestFit="1" customWidth="1"/>
  </cols>
  <sheetData>
    <row r="3" spans="1:2" x14ac:dyDescent="0.35">
      <c r="A3" s="2" t="s">
        <v>134</v>
      </c>
      <c r="B3" t="s">
        <v>133</v>
      </c>
    </row>
    <row r="4" spans="1:2" x14ac:dyDescent="0.35">
      <c r="A4" s="3" t="s">
        <v>23</v>
      </c>
      <c r="B4" s="1">
        <v>5424612</v>
      </c>
    </row>
    <row r="5" spans="1:2" x14ac:dyDescent="0.35">
      <c r="A5" s="3" t="s">
        <v>33</v>
      </c>
      <c r="B5" s="1">
        <v>5184193</v>
      </c>
    </row>
    <row r="6" spans="1:2" x14ac:dyDescent="0.35">
      <c r="A6" s="3" t="s">
        <v>10</v>
      </c>
      <c r="B6" s="1">
        <v>18743160</v>
      </c>
    </row>
    <row r="7" spans="1:2" x14ac:dyDescent="0.35">
      <c r="A7" s="3" t="s">
        <v>15</v>
      </c>
      <c r="B7" s="1">
        <v>38812842</v>
      </c>
    </row>
    <row r="8" spans="1:2" x14ac:dyDescent="0.35">
      <c r="A8" s="3" t="s">
        <v>135</v>
      </c>
      <c r="B8" s="1">
        <v>68164807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G A A B Q S w M E F A A C A A g A m n k j W g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m n k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p 5 I 1 q 6 9 Q t T G g M A A O A L A A A T A B w A R m 9 y b X V s Y X M v U 2 V j d G l v b j E u b S C i G A A o o B Q A A A A A A A A A A A A A A A A A A A A A A A A A A A C t l m 1 P 2 z A Q g L 9 X 6 n + w w p c i Z R U F y s t Y J 6 E W B N P G G O m m S R R F b n I D D 8 e u b K f Q I f 7 7 7 p q y t g n p s k G l u I 3 P v u f e f K 6 F y A m t W J B 9 t w 7 q t X r N 3 n A D M V v z e t x x F k Q C V A T s g x 6 y g E t u B F i P d Z g E V 6 8 x / A Q 6 N S j v s K 4 d N 3 s 6 S h N Q r n E s J D S 7 W j l 8 s Q 2 v + 3 b w 1 Y K x g 0 M l J O q 5 5 m b Q A 3 v r 9 G g Q E 8 Z m m E E p s x n Z s b f u X / Z A i k Q 4 M B 3 P 9 3 z W 1 T J N l O 2 0 N n 1 2 p C I d C 3 W N L 2 1 8 / Z J q B 4 G b S O j M f z b P t I K r d T + z f c 0 7 N z p B W c x O g M d o I L n W 5 0 N c O J P M 5 h u Z m z 6 7 n M 0 f S h l E Z J v t O J M u q u z e c H W N G v u T E c z V 9 Q 1 X 9 o c 2 S W Y x C W 3 j G b 7 / 8 O C h X 6 f K 7 W w 3 a d W j z x 6 8 O 2 1 u w w l w U x T B / Q j M N F 6 h h D F I X O F Q x h z c u 2 x B M p J 6 Q l k J S V C Q / 9 T D 0 A k n i x J L / k 2 K y G w + j F J j k D s p 2 R c K F a Y 2 f s b i q U E A o Q E r Y r K 8 o M E A R S U 0 H M u y q C D S y Y i r S S h 1 R A t U Y f v T A i t + L e t + n K f p A h F j D P y s g u a Z y g S z 6 U Y u n / 5 C V A p x W N K u e P K 8 d h L M t e f N o P z n 4 / e E X D Z / J H m E G 7 9 x m c K i / u n 8 d L Z R t M P 3 P t L D z T X 6 M l t r n j b 1 M U R + L n q l y N Y K 5 p J p v h f Q k 3 A p X 4 j c r I h s I e 8 T P R C L N P k P 6 F L M W q u S t 2 w e J S 9 X u t n x o t J Z z B 6 2 R 2 x h u P F C 3 y 0 U R w A S O z H N F V O H T j H g 0 Q 2 7 z J / 4 K / b u P V O p l I y r u E T s e c X K 7 6 U j K f A E w Y I F P W G d U J F r 5 G 0 s y 8 n W i p w U M J i S U x p E X J q U Q j s r r Y b t i t W w R d V 3 R A M o o c 0 r k N s V y d s I P T q j Q T n q G C 8 G 7 1 Q E t 4 n 5 n Y Z 7 i F I n x u W H v T p 8 t y J 8 B 7 n H f R q w J N 8 4 k a y A 5 6 6 m U v Z e R f Y u Y s + J f c 6 N e y X 2 f k X 2 H m K 7 x K a / P Y Z H 7 u X o 1 k Z F 9 j 6 F m z r 7 s Q G Q f H q l / j t 8 8 a Z r / f W v S 8 F U 6 n 5 / u l 3 p r b u 0 q f w S W b b F 9 1 o b C J j 2 F F f u 2 7 z X l h I r 3 y E E b R P z Z D I 0 K x p W B e a q H p k z z v c I + V l Z U c 3 N e k 2 o U u r B b 1 B L A Q I t A B Q A A g A I A J p 5 I 1 o B v 7 o t p A A A A P Y A A A A S A A A A A A A A A A A A A A A A A A A A A A B D b 2 5 m a W c v U G F j a 2 F n Z S 5 4 b W x Q S w E C L Q A U A A I A C A C a e S N a D 8 r p q 6 Q A A A D p A A A A E w A A A A A A A A A A A A A A A A D w A A A A W 0 N v b n R l b n R f V H l w Z X N d L n h t b F B L A Q I t A B Q A A g A I A J p 5 I 1 q 6 9 Q t T G g M A A O A L A A A T A A A A A A A A A A A A A A A A A O E B A A B G b 3 J t d W x h c y 9 T Z W N 0 a W 9 u M S 5 t U E s F B g A A A A A D A A M A w g A A A E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0 d A A A A A A A A C x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N p Z W 5 j Z S U y M E p v Y i U y M F N h b G F y a W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F h Z T A 3 Y j g t O D A y Y i 0 0 Y 2 N i L T g x M T g t Z W N l N j R i Y j E z N W U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Y X R h X 1 N j a W V u Y 2 V f S m 9 i X 1 N h b G F y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1 Q w O T o 0 M j o 1 M y 4 2 M z M 0 O D U x W i I g L z 4 8 R W 5 0 c n k g V H l w Z T 0 i R m l s b E N v b H V t b l R 5 c G V z I i B W Y W x 1 Z T 0 i c 0 F 3 T U d C Z 1 l E Q m d Z R 0 J n P T 0 i I C 8 + P E V u d H J 5 I F R 5 c G U 9 I k Z p b G x D b 2 x 1 b W 5 O Y W 1 l c y I g V m F s d W U 9 I n N b J n F 1 b 3 Q 7 Q 2 9 s d W 1 u M S Z x d W 9 0 O y w m c X V v d D t 3 b 3 J r X 3 l l Y X I m c X V v d D s s J n F 1 b 3 Q 7 Z X h w Z X J p Z W 5 j Z V 9 s Z X Z l b C Z x d W 9 0 O y w m c X V v d D t l b X B s b 3 l t Z W 5 0 X 3 R 5 c G U m c X V v d D s s J n F 1 b 3 Q 7 a m 9 i X 3 R p d G x l J n F 1 b 3 Q 7 L C Z x d W 9 0 O 3 N h b G F y e S Z x d W 9 0 O y w m c X V v d D t l b X B s b 3 l l Z V 9 y Z X N p Z G V u Y 2 U m c X V v d D s s J n F 1 b 3 Q 7 a m 9 i X 3 R 5 c G U m c X V v d D s s J n F 1 b 3 Q 7 Y 2 9 t c G F u e V 9 s b 2 N h d G l v b i Z x d W 9 0 O y w m c X V v d D t j b 2 1 w Y W 5 5 X 3 N p e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B T Y 2 l l b m N l I E p v Y i B T Y W x h c m l l c y 9 B d X R v U m V t b 3 Z l Z E N v b H V t b n M x L n t D b 2 x 1 b W 4 x L D B 9 J n F 1 b 3 Q 7 L C Z x d W 9 0 O 1 N l Y 3 R p b 2 4 x L 0 R h d G E g U 2 N p Z W 5 j Z S B K b 2 I g U 2 F s Y X J p Z X M v Q X V 0 b 1 J l b W 9 2 Z W R D b 2 x 1 b W 5 z M S 5 7 d 2 9 y a 1 9 5 Z W F y L D F 9 J n F 1 b 3 Q 7 L C Z x d W 9 0 O 1 N l Y 3 R p b 2 4 x L 0 R h d G E g U 2 N p Z W 5 j Z S B K b 2 I g U 2 F s Y X J p Z X M v Q X V 0 b 1 J l b W 9 2 Z W R D b 2 x 1 b W 5 z M S 5 7 Z X h w Z X J p Z W 5 j Z V 9 s Z X Z l b C w y f S Z x d W 9 0 O y w m c X V v d D t T Z W N 0 a W 9 u M S 9 E Y X R h I F N j a W V u Y 2 U g S m 9 i I F N h b G F y a W V z L 0 F 1 d G 9 S Z W 1 v d m V k Q 2 9 s d W 1 u c z E u e 2 V t c G x v e W 1 l b n R f d H l w Z S w z f S Z x d W 9 0 O y w m c X V v d D t T Z W N 0 a W 9 u M S 9 E Y X R h I F N j a W V u Y 2 U g S m 9 i I F N h b G F y a W V z L 0 F 1 d G 9 S Z W 1 v d m V k Q 2 9 s d W 1 u c z E u e 2 p v Y l 9 0 a X R s Z S w 0 f S Z x d W 9 0 O y w m c X V v d D t T Z W N 0 a W 9 u M S 9 E Y X R h I F N j a W V u Y 2 U g S m 9 i I F N h b G F y a W V z L 0 F 1 d G 9 S Z W 1 v d m V k Q 2 9 s d W 1 u c z E u e 3 N h b G F y e S w 1 f S Z x d W 9 0 O y w m c X V v d D t T Z W N 0 a W 9 u M S 9 E Y X R h I F N j a W V u Y 2 U g S m 9 i I F N h b G F y a W V z L 0 F 1 d G 9 S Z W 1 v d m V k Q 2 9 s d W 1 u c z E u e 2 V t c G x v e W V l X 3 J l c 2 l k Z W 5 j Z S w 2 f S Z x d W 9 0 O y w m c X V v d D t T Z W N 0 a W 9 u M S 9 E Y X R h I F N j a W V u Y 2 U g S m 9 i I F N h b G F y a W V z L 0 F 1 d G 9 S Z W 1 v d m V k Q 2 9 s d W 1 u c z E u e 2 p v Y l 9 0 e X B l L D d 9 J n F 1 b 3 Q 7 L C Z x d W 9 0 O 1 N l Y 3 R p b 2 4 x L 0 R h d G E g U 2 N p Z W 5 j Z S B K b 2 I g U 2 F s Y X J p Z X M v Q X V 0 b 1 J l b W 9 2 Z W R D b 2 x 1 b W 5 z M S 5 7 Y 2 9 t c G F u e V 9 s b 2 N h d G l v b i w 4 f S Z x d W 9 0 O y w m c X V v d D t T Z W N 0 a W 9 u M S 9 E Y X R h I F N j a W V u Y 2 U g S m 9 i I F N h b G F y a W V z L 0 F 1 d G 9 S Z W 1 v d m V k Q 2 9 s d W 1 u c z E u e 2 N v b X B h b n l f c 2 l 6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G F 0 Y S B T Y 2 l l b m N l I E p v Y i B T Y W x h c m l l c y 9 B d X R v U m V t b 3 Z l Z E N v b H V t b n M x L n t D b 2 x 1 b W 4 x L D B 9 J n F 1 b 3 Q 7 L C Z x d W 9 0 O 1 N l Y 3 R p b 2 4 x L 0 R h d G E g U 2 N p Z W 5 j Z S B K b 2 I g U 2 F s Y X J p Z X M v Q X V 0 b 1 J l b W 9 2 Z W R D b 2 x 1 b W 5 z M S 5 7 d 2 9 y a 1 9 5 Z W F y L D F 9 J n F 1 b 3 Q 7 L C Z x d W 9 0 O 1 N l Y 3 R p b 2 4 x L 0 R h d G E g U 2 N p Z W 5 j Z S B K b 2 I g U 2 F s Y X J p Z X M v Q X V 0 b 1 J l b W 9 2 Z W R D b 2 x 1 b W 5 z M S 5 7 Z X h w Z X J p Z W 5 j Z V 9 s Z X Z l b C w y f S Z x d W 9 0 O y w m c X V v d D t T Z W N 0 a W 9 u M S 9 E Y X R h I F N j a W V u Y 2 U g S m 9 i I F N h b G F y a W V z L 0 F 1 d G 9 S Z W 1 v d m V k Q 2 9 s d W 1 u c z E u e 2 V t c G x v e W 1 l b n R f d H l w Z S w z f S Z x d W 9 0 O y w m c X V v d D t T Z W N 0 a W 9 u M S 9 E Y X R h I F N j a W V u Y 2 U g S m 9 i I F N h b G F y a W V z L 0 F 1 d G 9 S Z W 1 v d m V k Q 2 9 s d W 1 u c z E u e 2 p v Y l 9 0 a X R s Z S w 0 f S Z x d W 9 0 O y w m c X V v d D t T Z W N 0 a W 9 u M S 9 E Y X R h I F N j a W V u Y 2 U g S m 9 i I F N h b G F y a W V z L 0 F 1 d G 9 S Z W 1 v d m V k Q 2 9 s d W 1 u c z E u e 3 N h b G F y e S w 1 f S Z x d W 9 0 O y w m c X V v d D t T Z W N 0 a W 9 u M S 9 E Y X R h I F N j a W V u Y 2 U g S m 9 i I F N h b G F y a W V z L 0 F 1 d G 9 S Z W 1 v d m V k Q 2 9 s d W 1 u c z E u e 2 V t c G x v e W V l X 3 J l c 2 l k Z W 5 j Z S w 2 f S Z x d W 9 0 O y w m c X V v d D t T Z W N 0 a W 9 u M S 9 E Y X R h I F N j a W V u Y 2 U g S m 9 i I F N h b G F y a W V z L 0 F 1 d G 9 S Z W 1 v d m V k Q 2 9 s d W 1 u c z E u e 2 p v Y l 9 0 e X B l L D d 9 J n F 1 b 3 Q 7 L C Z x d W 9 0 O 1 N l Y 3 R p b 2 4 x L 0 R h d G E g U 2 N p Z W 5 j Z S B K b 2 I g U 2 F s Y X J p Z X M v Q X V 0 b 1 J l b W 9 2 Z W R D b 2 x 1 b W 5 z M S 5 7 Y 2 9 t c G F u e V 9 s b 2 N h d G l v b i w 4 f S Z x d W 9 0 O y w m c X V v d D t T Z W N 0 a W 9 u M S 9 E Y X R h I F N j a W V u Y 2 U g S m 9 i I F N h b G F y a W V z L 0 F 1 d G 9 S Z W 1 v d m V k Q 2 9 s d W 1 u c z E u e 2 N v b X B h b n l f c 2 l 6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S U y M F N j a W V u Y 2 U l M j B K b 2 I l M j B T Y W x h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N p Z W 5 j Z S U y M E p v Y i U y M F N h b G F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Y 2 l l b m N l J T I w S m 9 i J T I w U 2 F s Y X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N p Z W 5 j Z S U y M E p v Y i U y M F N h b G F y a W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j a W V u Y 2 U l M j B K b 2 I l M j B T Y W x h c m l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Y 2 l l b m N l J T I w S m 9 i J T I w U 2 F s Y X J p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Y 2 l l b m N l J T I w S m 9 i J T I w U 2 F s Y X J p Z X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N p Z W 5 j Z S U y M E p v Y i U y M F N h b G F y a W V z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j a W V u Y 2 U l M j B K b 2 I l M j B T Y W x h c m l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N p Z W 5 j Z S U y M E p v Y i U y M F N h b G F y a W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Y 2 l l b m N l J T I w S m 9 i J T I w U 2 F s Y X J p Z X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N p Z W 5 j Z S U y M E p v Y i U y M F N h b G F y a W V z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j a W V u Y 2 U l M j B K b 2 I l M j B T Y W x h c m l l c y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Y 2 l l b m N l J T I w S m 9 i J T I w U 2 F s Y X J p Z X M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N p Z W 5 j Z S U y M E p v Y i U y M F N h b G F y a W V z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j a W V u Y 2 U l M j B K b 2 I l M j B T Y W x h c m l l c y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Y 2 l l b m N l J T I w S m 9 i J T I w U 2 F s Y X J p Z X M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N p Z W 5 j Z S U y M E p v Y i U y M F N h b G F y a W V z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j a W V u Y 2 U l M j B K b 2 I l M j B T Y W x h c m l l c y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N p Z W 5 j Z S U y M E p v Y i U y M F N h b G F y a W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Y 2 l l b m N l J T I w S m 9 i J T I w U 2 F s Y X J p Z X M v U m V w b G F j Z W Q l M j B W Y W x 1 Z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j a W V u Y 2 U l M j B K b 2 I l M j B T Y W x h c m l l c y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N p Z W 5 j Z S U y M E p v Y i U y M F N h b G F y a W V z L 1 J l c G x h Y 2 V k J T I w V m F s d W U x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1 t 2 e L e t x R a G I + U y Y 6 8 N U A A A A A A I A A A A A A B B m A A A A A Q A A I A A A A F S a x P i B / Q 6 T V E U a h P x v L b E I 6 r r C 1 t J V f k Z I v E z i x v l o A A A A A A 6 A A A A A A g A A I A A A A P 1 e s e x 0 a o b 3 E V 2 b R G 2 E I K H + N Z y r 4 7 5 9 C h 9 j q N J Y 3 7 b d U A A A A E o M b u P x Q h + i F + H / j A 8 c n Y M K Q k + N a 3 O W A a a f S w G l K 1 I T U y x N e K w v 5 T 3 5 / X K D C Y Q p i w i V L A m F W A E M S M l H j A x Y s H W J l f M 3 b X O S O r w e l 3 q N 7 R N Y Q A A A A B 1 J I b J 6 v w c 0 3 9 0 0 r d l j o k 7 8 / 2 d a 9 C 2 j 4 2 D s q H J X a p / i T e H f o U d t y H e 5 T J L x J n Y g 0 R s 0 F U 9 C w O x M T K V T 4 4 a r Y n c = < / D a t a M a s h u p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 D a t a _ S c i e n c e _ J o b _ S a l a r i e s 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 D a t a _ S c i e n c e _ J o b _ S a l a r i e s 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 C o l u m n s \ w o r k _ y e a r < / K e y > < / D i a g r a m O b j e c t K e y > < D i a g r a m O b j e c t K e y > < K e y > C o l u m n s \ e x p e r i e n c e _ l e v e l < / K e y > < / D i a g r a m O b j e c t K e y > < D i a g r a m O b j e c t K e y > < K e y > C o l u m n s \ e m p l o y m e n t _ t y p e < / K e y > < / D i a g r a m O b j e c t K e y > < D i a g r a m O b j e c t K e y > < K e y > C o l u m n s \ j o b _ t i t l e < / K e y > < / D i a g r a m O b j e c t K e y > < D i a g r a m O b j e c t K e y > < K e y > C o l u m n s \ s a l a r y < / K e y > < / D i a g r a m O b j e c t K e y > < D i a g r a m O b j e c t K e y > < K e y > C o l u m n s \ e m p l o y e e _ r e s i d e n c e < / K e y > < / D i a g r a m O b j e c t K e y > < D i a g r a m O b j e c t K e y > < K e y > C o l u m n s \ j o b _ t y p e < / K e y > < / D i a g r a m O b j e c t K e y > < D i a g r a m O b j e c t K e y > < K e y > C o l u m n s \ c o m p a n y _ l o c a t i o n < / K e y > < / D i a g r a m O b j e c t K e y > < D i a g r a m O b j e c t K e y > < K e y > C o l u m n s \ c o m p a n y _ s i z e < / K e y > < / D i a g r a m O b j e c t K e y > < D i a g r a m O b j e c t K e y > < K e y > C o l u m n s \ c o u n t r u _ l o c 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 C o l u m n s \ w o r k _ y e a r 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 C o l u m n s \ e x p e r i e n c e _ l e v e l 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 C o l u m n s \ e m p l o y m e n t _ t y p e 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 C o l u m n s \ e m p l o y e e _ r e s i d e n c e 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 C o l u m n s \ j o b _ t y p e 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 C o l u m n s \ c o m p a n y _ l o c a t i o n 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 C o l u m n s \ c o m p a n y _ s i z e 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 C o l u m n s \ c o u n t r u _ l o c 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 D a t a _ S c i e n c e _ J o b _ S a l a r i e s 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 2 0 2 5 - 0 1 - 0 3 T 1 5 : 5 4 : 4 4 . 0 2 5 8 1 8 8 + 0 5 : 3 0 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D a t a _ S c i e n c e _ J o b _ S a l a r i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a t a _ S c i e n c e _ J o b _ S a l a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 1 3 1 < / i n t > < / v a l u e > < / i t e m > < i t e m > < k e y > < s t r i n g > w o r k _ y e a r < / s t r i n g > < / k e y > < v a l u e > < i n t > 1 4 6 < / i n t > < / v a l u e > < / i t e m > < i t e m > < k e y > < s t r i n g > e x p e r i e n c e _ l e v e l < / s t r i n g > < / k e y > < v a l u e > < i n t > 2 0 2 < / i n t > < / v a l u e > < / i t e m > < i t e m > < k e y > < s t r i n g > e m p l o y m e n t _ t y p e < / s t r i n g > < / k e y > < v a l u e > < i n t > 2 1 6 < / i n t > < / v a l u e > < / i t e m > < i t e m > < k e y > < s t r i n g > j o b _ t i t l e < / s t r i n g > < / k e y > < v a l u e > < i n t > 1 2 4 < / i n t > < / v a l u e > < / i t e m > < i t e m > < k e y > < s t r i n g > s a l a r y < / s t r i n g > < / k e y > < v a l u e > < i n t > 1 0 3 < / i n t > < / v a l u e > < / i t e m > < i t e m > < k e y > < s t r i n g > e m p l o y e e _ r e s i d e n c e < / s t r i n g > < / k e y > < v a l u e > < i n t > 2 3 8 < / i n t > < / v a l u e > < / i t e m > < i t e m > < k e y > < s t r i n g > j o b _ t y p e < / s t r i n g > < / k e y > < v a l u e > < i n t > 1 2 9 < / i n t > < / v a l u e > < / i t e m > < i t e m > < k e y > < s t r i n g > c o m p a n y _ l o c a t i o n < / s t r i n g > < / k e y > < v a l u e > < i n t > 2 1 7 < / i n t > < / v a l u e > < / i t e m > < i t e m > < k e y > < s t r i n g > c o m p a n y _ s i z e < / s t r i n g > < / k e y > < v a l u e > < i n t > 1 7 8 < / i n t > < / v a l u e > < / i t e m > < i t e m > < k e y > < s t r i n g > c o u n t r u _ l o c < / s t r i n g > < / k e y > < v a l u e > < i n t > 1 5 8 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 w o r k _ y e a r < / s t r i n g > < / k e y > < v a l u e > < i n t > 1 < / i n t > < / v a l u e > < / i t e m > < i t e m > < k e y > < s t r i n g > e x p e r i e n c e _ l e v e l < / s t r i n g > < / k e y > < v a l u e > < i n t > 2 < / i n t > < / v a l u e > < / i t e m > < i t e m > < k e y > < s t r i n g > e m p l o y m e n t _ t y p e < / s t r i n g > < / k e y > < v a l u e > < i n t > 3 < / i n t > < / v a l u e > < / i t e m > < i t e m > < k e y > < s t r i n g > j o b _ t i t l e < / s t r i n g > < / k e y > < v a l u e > < i n t > 4 < / i n t > < / v a l u e > < / i t e m > < i t e m > < k e y > < s t r i n g > s a l a r y < / s t r i n g > < / k e y > < v a l u e > < i n t > 5 < / i n t > < / v a l u e > < / i t e m > < i t e m > < k e y > < s t r i n g > e m p l o y e e _ r e s i d e n c e < / s t r i n g > < / k e y > < v a l u e > < i n t > 6 < / i n t > < / v a l u e > < / i t e m > < i t e m > < k e y > < s t r i n g > j o b _ t y p e < / s t r i n g > < / k e y > < v a l u e > < i n t > 7 < / i n t > < / v a l u e > < / i t e m > < i t e m > < k e y > < s t r i n g > c o m p a n y _ l o c a t i o n < / s t r i n g > < / k e y > < v a l u e > < i n t > 8 < / i n t > < / v a l u e > < / i t e m > < i t e m > < k e y > < s t r i n g > c o m p a n y _ s i z e < / s t r i n g > < / k e y > < v a l u e > < i n t > 9 < / i n t > < / v a l u e > < / i t e m > < i t e m > < k e y > < s t r i n g > c o u n t r u _ l o c 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D a t a _ S c i e n c e _ J o b _ S a l a r i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 D a t a _ S c i e n c e _ J o b _ S a l a r i e s 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 D a t a _ S c i e n c e _ J o b _ S a l a r i e s 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 C o l u m n s \ e x p e r i e n c e _ l e v e l 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 C o l u m n s \ e m p l o y m e n t _ t y p e 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 C o l u m n s \ e m p l o y e e _ r e s i d e n c e 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 C o l u m n s \ c o u n t r u _ l o c 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B59D37B3-872B-4FE1-9955-BC0F1F373541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8F51DC45-7212-4CFF-897D-9F24EBF7263C}">
  <ds:schemaRefs/>
</ds:datastoreItem>
</file>

<file path=customXml/itemProps11.xml><?xml version="1.0" encoding="utf-8"?>
<ds:datastoreItem xmlns:ds="http://schemas.openxmlformats.org/officeDocument/2006/customXml" ds:itemID="{BDA5FED3-7021-400D-BBE6-1629A00E8440}">
  <ds:schemaRefs/>
</ds:datastoreItem>
</file>

<file path=customXml/itemProps12.xml><?xml version="1.0" encoding="utf-8"?>
<ds:datastoreItem xmlns:ds="http://schemas.openxmlformats.org/officeDocument/2006/customXml" ds:itemID="{D521652D-1CE7-4E80-8856-CB8A8DB569B4}">
  <ds:schemaRefs/>
</ds:datastoreItem>
</file>

<file path=customXml/itemProps13.xml><?xml version="1.0" encoding="utf-8"?>
<ds:datastoreItem xmlns:ds="http://schemas.openxmlformats.org/officeDocument/2006/customXml" ds:itemID="{A57C9CC0-6D0C-4F0E-848B-5C600214E957}">
  <ds:schemaRefs/>
</ds:datastoreItem>
</file>

<file path=customXml/itemProps14.xml><?xml version="1.0" encoding="utf-8"?>
<ds:datastoreItem xmlns:ds="http://schemas.openxmlformats.org/officeDocument/2006/customXml" ds:itemID="{60FE2B4D-96E1-4636-A7A3-231B17BDD31B}">
  <ds:schemaRefs/>
</ds:datastoreItem>
</file>

<file path=customXml/itemProps15.xml><?xml version="1.0" encoding="utf-8"?>
<ds:datastoreItem xmlns:ds="http://schemas.openxmlformats.org/officeDocument/2006/customXml" ds:itemID="{F30D8C42-5E6F-48EE-992C-33C4085DF7CC}">
  <ds:schemaRefs/>
</ds:datastoreItem>
</file>

<file path=customXml/itemProps16.xml><?xml version="1.0" encoding="utf-8"?>
<ds:datastoreItem xmlns:ds="http://schemas.openxmlformats.org/officeDocument/2006/customXml" ds:itemID="{79FB8569-A5D7-430C-991E-E45CAC967C70}">
  <ds:schemaRefs/>
</ds:datastoreItem>
</file>

<file path=customXml/itemProps17.xml><?xml version="1.0" encoding="utf-8"?>
<ds:datastoreItem xmlns:ds="http://schemas.openxmlformats.org/officeDocument/2006/customXml" ds:itemID="{BBEE895A-9A5C-4718-ABB2-623B8648F00E}">
  <ds:schemaRefs/>
</ds:datastoreItem>
</file>

<file path=customXml/itemProps2.xml><?xml version="1.0" encoding="utf-8"?>
<ds:datastoreItem xmlns:ds="http://schemas.openxmlformats.org/officeDocument/2006/customXml" ds:itemID="{14A93B5F-65BA-4EBF-8D2D-0399560820A9}">
  <ds:schemaRefs/>
</ds:datastoreItem>
</file>

<file path=customXml/itemProps3.xml><?xml version="1.0" encoding="utf-8"?>
<ds:datastoreItem xmlns:ds="http://schemas.openxmlformats.org/officeDocument/2006/customXml" ds:itemID="{93321C4A-9803-496D-A378-50CD0B8ADEBC}">
  <ds:schemaRefs/>
</ds:datastoreItem>
</file>

<file path=customXml/itemProps4.xml><?xml version="1.0" encoding="utf-8"?>
<ds:datastoreItem xmlns:ds="http://schemas.openxmlformats.org/officeDocument/2006/customXml" ds:itemID="{8A482BA7-68F5-4BEB-913D-02FA9600F382}">
  <ds:schemaRefs/>
</ds:datastoreItem>
</file>

<file path=customXml/itemProps5.xml><?xml version="1.0" encoding="utf-8"?>
<ds:datastoreItem xmlns:ds="http://schemas.openxmlformats.org/officeDocument/2006/customXml" ds:itemID="{39DC6404-A531-414A-862B-804AEC36314B}">
  <ds:schemaRefs/>
</ds:datastoreItem>
</file>

<file path=customXml/itemProps6.xml><?xml version="1.0" encoding="utf-8"?>
<ds:datastoreItem xmlns:ds="http://schemas.openxmlformats.org/officeDocument/2006/customXml" ds:itemID="{28253EB8-FD55-4EEC-8671-AB6E52EEC5C5}">
  <ds:schemaRefs/>
</ds:datastoreItem>
</file>

<file path=customXml/itemProps7.xml><?xml version="1.0" encoding="utf-8"?>
<ds:datastoreItem xmlns:ds="http://schemas.openxmlformats.org/officeDocument/2006/customXml" ds:itemID="{3BD1A2F7-B2B8-4BE7-9511-6D90054EB139}">
  <ds:schemaRefs/>
</ds:datastoreItem>
</file>

<file path=customXml/itemProps8.xml><?xml version="1.0" encoding="utf-8"?>
<ds:datastoreItem xmlns:ds="http://schemas.openxmlformats.org/officeDocument/2006/customXml" ds:itemID="{42C23670-81E6-4C9C-A373-50995F131241}">
  <ds:schemaRefs/>
</ds:datastoreItem>
</file>

<file path=customXml/itemProps9.xml><?xml version="1.0" encoding="utf-8"?>
<ds:datastoreItem xmlns:ds="http://schemas.openxmlformats.org/officeDocument/2006/customXml" ds:itemID="{230940B7-A2FA-4B29-84FF-EBB7599DD82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Science Job Salaries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Sagar</dc:creator>
  <cp:lastModifiedBy>Anil Sagar</cp:lastModifiedBy>
  <dcterms:created xsi:type="dcterms:W3CDTF">2025-01-03T09:18:01Z</dcterms:created>
  <dcterms:modified xsi:type="dcterms:W3CDTF">2025-01-03T10:25:07Z</dcterms:modified>
</cp:coreProperties>
</file>