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jayba\Downloads\paraphrasing_detection\annotated_dataset\"/>
    </mc:Choice>
  </mc:AlternateContent>
  <xr:revisionPtr revIDLastSave="0" documentId="13_ncr:1_{435FE56F-9142-4CDE-ADC6-01920AEE651E}" xr6:coauthVersionLast="47" xr6:coauthVersionMax="47" xr10:uidLastSave="{00000000-0000-0000-0000-000000000000}"/>
  <bookViews>
    <workbookView xWindow="-108" yWindow="-108" windowWidth="23256" windowHeight="1401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8" i="1" l="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2" i="1"/>
</calcChain>
</file>

<file path=xl/sharedStrings.xml><?xml version="1.0" encoding="utf-8"?>
<sst xmlns="http://schemas.openxmlformats.org/spreadsheetml/2006/main" count="295" uniqueCount="292">
  <si>
    <t>Sentence 1</t>
  </si>
  <si>
    <t>Sentence 2</t>
  </si>
  <si>
    <t>Word Similarity Score</t>
  </si>
  <si>
    <t>Word Semantic Score</t>
  </si>
  <si>
    <t>Total Score</t>
  </si>
  <si>
    <t>Actually, Chase tackled him.</t>
  </si>
  <si>
    <t>Chase had to jump after him.</t>
  </si>
  <si>
    <t>Let's put it to a vote. Yes!</t>
  </si>
  <si>
    <t>at least let's vote.</t>
  </si>
  <si>
    <t>They were classified in grade B*3 on the basis of Article 12(3) of Annex XIII to the Staff Regulations of Officials of the European Communities (‘the Staff Regulations’).</t>
  </si>
  <si>
    <t>on the basis of Article 12 (3) of Annex XIII to the Staff Regulations of Officials of the European Communities (Staff Regulations), the decision was taken on their part in grade B * 3.</t>
  </si>
  <si>
    <t>Then they must be bad</t>
  </si>
  <si>
    <t>must be bad.</t>
  </si>
  <si>
    <t>I prefer to think of it as cherishing each day, nay each moment, with the woman I love because none of us knows how much time we have left.</t>
  </si>
  <si>
    <t>I take it as a day-to-day care for the woman I love, because neither one of ours knows how long we'll be here.</t>
  </si>
  <si>
    <t>IBM Cognos Series 7 PowerPlay Web Find</t>
  </si>
  <si>
    <t>related tasks:</t>
  </si>
  <si>
    <t>Perhaps I really am getting old.</t>
  </si>
  <si>
    <t>maybe I'm getting old.</t>
  </si>
  <si>
    <t>Did I perform well?</t>
  </si>
  <si>
    <t>did I play well?</t>
  </si>
  <si>
    <t>It's my mother's inheritance.</t>
  </si>
  <si>
    <t>it's my mother's inheritance.</t>
  </si>
  <si>
    <t>I'm afraid we have no choice.</t>
  </si>
  <si>
    <t>In apparently the Congressman never made it home from the Wayne foundation event.</t>
  </si>
  <si>
    <t>he said he didn't come home from the Wayne Foundation.</t>
  </si>
  <si>
    <t>"Only yesterday Sammie sent that across with my supper," he said.</t>
  </si>
  <si>
    <t>"yesterday Sammie sent me out with dinner," he said.</t>
  </si>
  <si>
    <t>But, Ben, why don't you take it?</t>
  </si>
  <si>
    <t>but, Ben, why don't you take them?</t>
  </si>
  <si>
    <t>Why hadn’t he spoken up?</t>
  </si>
  <si>
    <t>why didn't he tell her?</t>
  </si>
  <si>
    <t>And now with Mason.</t>
  </si>
  <si>
    <t>God, and this is Mason...</t>
  </si>
  <si>
    <t>Lõhmus, Presidents of Chambers, A. Rosas, E. Levits (Rapporteur), A. Ó Caoimh, L.</t>
  </si>
  <si>
    <t>judgment OF THE COURT (Grand Chamber)</t>
  </si>
  <si>
    <t>I guess that's the extent of your trust in him.</t>
  </si>
  <si>
    <t>I think these are the limits of your faith in him.</t>
  </si>
  <si>
    <t>Mike, are you okay?</t>
  </si>
  <si>
    <t>Mike, you okay?</t>
  </si>
  <si>
    <t>I was there.</t>
  </si>
  <si>
    <t>I was there and I saw it.</t>
  </si>
  <si>
    <t>So how's Sarah Grace?</t>
  </si>
  <si>
    <t>how's Sarah Grace?</t>
  </si>
  <si>
    <t>I wonder.</t>
  </si>
  <si>
    <t>I'm doing this? I'm doing this?</t>
  </si>
  <si>
    <t>is that what I do?</t>
  </si>
  <si>
    <t>I almost wanted it to be harder... so I wouldn't feel bad about the situation. - What?</t>
  </si>
  <si>
    <t>I wanted it to be easier for me not to feel bad.</t>
  </si>
  <si>
    <t>150 Document 25 takes the form of a document of the European Union the content of which is essentially descriptive and general, concerning European Union law in the field of intellectual property, in relation to the Internet.</t>
  </si>
  <si>
    <t>150 Document No 25 is an EU document, which is, in particular, descriptive and general content relating to EU law in the field of intellectual property on the internet.</t>
  </si>
  <si>
    <t>Okay. Well, I just chose you to help!</t>
  </si>
  <si>
    <t>we chose you to help!</t>
  </si>
  <si>
    <t>Trent: Know him?</t>
  </si>
  <si>
    <t>know him?</t>
  </si>
  <si>
    <t>I trust everyone here. One hundred percent.</t>
  </si>
  <si>
    <t>I trust all my people, 100%.</t>
  </si>
  <si>
    <t>All regional fishery management organisations adopted the principle of publishing an IUU vessel list and update their respective list at their annual meetings ( 5 ) .</t>
  </si>
  <si>
    <t>all regional fisheries management organisations have adopted the principle of publication of IUU vessels, and updated the relevant list at their annual meetings (5).</t>
  </si>
  <si>
    <t>I suddenly feel like myself again.</t>
  </si>
  <si>
    <t>suddenly I feel myself again.</t>
  </si>
  <si>
    <t>'Are you making all this up?' he asked accusingly.</t>
  </si>
  <si>
    <t>"did you arrange all this?" He asked reproachfully.</t>
  </si>
  <si>
    <t>We're short 20.</t>
  </si>
  <si>
    <t>there's a $20 missing.</t>
  </si>
  <si>
    <t>I will concede the entire match if, having struck the jack, my bowl does not end up on this Rizla paper.</t>
  </si>
  <si>
    <t>I'm gonna give up the game if my balls don't end up on this cigarette paper.</t>
  </si>
  <si>
    <t>Citrus Fruit.</t>
  </si>
  <si>
    <t>citrus fruits.</t>
  </si>
  <si>
    <t>I need to talk to you. sit, sit.</t>
  </si>
  <si>
    <t>sit down, sit down.</t>
  </si>
  <si>
    <t>We're collecting The dead.</t>
  </si>
  <si>
    <t>so you don't get cold, you tough guy.</t>
  </si>
  <si>
    <t>[pic] Successful diversification stems from a mix of macro, meso and micro-level initiatives.</t>
  </si>
  <si>
    <t>[pic] Successful diversification stems from a concentration of macro-level initiatives, mid-level and microlevel.</t>
  </si>
  <si>
    <t>And he's expecting Herculean resistance to this one.</t>
  </si>
  <si>
    <t>now Herkulski's resistance.</t>
  </si>
  <si>
    <t>This is the Commander.</t>
  </si>
  <si>
    <t>this is the commander.</t>
  </si>
  <si>
    <t>How about a little courtesy lick the next time you decide to fuck me?</t>
  </si>
  <si>
    <t>what will you do next to me before you fuck me up?</t>
  </si>
  <si>
    <t>You're gone mad with the coke, you beat up women.</t>
  </si>
  <si>
    <t>you're on coke and hitting women.</t>
  </si>
  <si>
    <t>The Commission shall upon receipt of the draft regulatory technical standard from the Authority forward them immediately to the European Parliament and the Council.</t>
  </si>
  <si>
    <t>once the Commission receives draft regulatory technical standards from ESMA, it shall immediately send them to the European Parliament and the Council.</t>
  </si>
  <si>
    <t>Outer label (with blue box)</t>
  </si>
  <si>
    <t>outer carton (with blue box)</t>
  </si>
  <si>
    <t>Right in back of us. - What?</t>
  </si>
  <si>
    <t>right behind us.</t>
  </si>
  <si>
    <t>Clear Type I glass vials with butyl rubber stopper containing 100 mg of rituximab in 10 mL.</t>
  </si>
  <si>
    <t>type I glass vial, with a rubber stopper containing 100 mg rituximab in 10 ml.</t>
  </si>
  <si>
    <t>Well, you shouldn't.</t>
  </si>
  <si>
    <t>you shouldn't be.</t>
  </si>
  <si>
    <t>He wouldn't dare.</t>
  </si>
  <si>
    <t>he won't dare.</t>
  </si>
  <si>
    <t>Emery:</t>
  </si>
  <si>
    <t>they're waiting.</t>
  </si>
  <si>
    <t>Before replying to this question, I think the following points must be made regarding, first, the wording and the purpose of Article 2 of the Directive and, second, the meaning of ‘retail trading’ in the context of the present dispute.</t>
  </si>
  <si>
    <t>I am of the view that the answer to the question referred for a preliminary ruling requires, first, the following clarifications, both on the content and subject matter of Article 2 of the directive, and, firstly, the expression "retail trade" in the context of the present dispute.</t>
  </si>
  <si>
    <t>You know Crichton's in custody?</t>
  </si>
  <si>
    <t>do you know they guard Crichton?</t>
  </si>
  <si>
    <t>What do you think I am?”</t>
  </si>
  <si>
    <t>what do you think of me? "</t>
  </si>
  <si>
    <t>Look, Bones, you're not Superwoman, okay?</t>
  </si>
  <si>
    <t>bones, you're not Superwoman.</t>
  </si>
  <si>
    <t>The second component (an..3):</t>
  </si>
  <si>
    <t>second component (an.. 3):</t>
  </si>
  <si>
    <t>Compensated doesn't fill our cows with seed. Com pensation doesn't give us meat!</t>
  </si>
  <si>
    <t>the compensation will not feed our cows, nor will it give us meat.</t>
  </si>
  <si>
    <t>Every day in the heart of Africa, amazing true stories happen that no one ever sees.</t>
  </si>
  <si>
    <t>every day there are amazing stories in the heart of Africa that we don't even know about.</t>
  </si>
  <si>
    <t>Objectives Maximum aid intensity in % or Maximum aid amount in national currency SME-bonuses in % SME investment and employment aid (Art. 15)</t>
  </si>
  <si>
    <t>objectives Maximum aid intensity in% or Maximum aid amount in national currency SME-bonuses in% Scheme Investment aid and employment aid for SMEs (Article 15)</t>
  </si>
  <si>
    <t>Richard shrugged in an effort not to get angry and put the book back down again.</t>
  </si>
  <si>
    <t>in an effort to unravel, Richard shrugged and gave the book back.</t>
  </si>
  <si>
    <t>A little bit. ♪</t>
  </si>
  <si>
    <t>a little bit.</t>
  </si>
  <si>
    <t>We take care of each other.</t>
  </si>
  <si>
    <t>we protect each other.</t>
  </si>
  <si>
    <t>You'll be happy to know, he didn't sleep with her.</t>
  </si>
  <si>
    <t>I'm sure you'll be happy to know he hasn't slept with her.</t>
  </si>
  <si>
    <t>I mean, lesbians are notoriously light drinkers.</t>
  </si>
  <si>
    <t>lesbians are famous for not holding much alcohol.</t>
  </si>
  <si>
    <t>And this is the job I came here to do.</t>
  </si>
  <si>
    <t>besides, I'm doing a job that I'm here for.</t>
  </si>
  <si>
    <t>Didn't I tell ya?</t>
  </si>
  <si>
    <t>isn't he?</t>
  </si>
  <si>
    <t>I'm afraid so.</t>
  </si>
  <si>
    <t>that's true.</t>
  </si>
  <si>
    <t>The European training programme should emphasise the European dimension of official controls, whilst Member States are better placed to organise training on control matters that fall within their legal national framework.</t>
  </si>
  <si>
    <t>the European training programme should highlight the European dimension of official controls, while Member States may be able to better organise training on the issues of control that fall within their national legal framework.</t>
  </si>
  <si>
    <t>( 1 ) OJ C 450, 16.12.2014, p. 1 . ( 2 ) OJ L 193, 20.7.2002, p. 1 . 1. BETA VULGARIS L. - SUGAR BEET Alisha KWS * UK 611 D m (2) (add.)</t>
  </si>
  <si>
    <t>- SUGAR BEET Alisha KWS * UK 611 D m (2) (add.)</t>
  </si>
  <si>
    <t>All, er, present and correct, is he?"</t>
  </si>
  <si>
    <t>and, um, everything all right and in its place, yes? '</t>
  </si>
  <si>
    <t>Oh, my ham radio interferes with the radar gun.</t>
  </si>
  <si>
    <t>too fast!</t>
  </si>
  <si>
    <t>“Only when he was with other people,” Angel said.</t>
  </si>
  <si>
    <t>"only when he was going with someone else," Angelo said.</t>
  </si>
  <si>
    <t>It's a wonder neither of us has been hurt.</t>
  </si>
  <si>
    <t>it's a wonder neither of us has gotten hurt so far.</t>
  </si>
  <si>
    <t>Funding of legal entities established in the Community participating in the relevant Jordanian projects within research and development programmes shall be subject to Jordan's laws, regulations and government directives governing the operation of said programmes, as applicable to non-Jordanian legal entities.</t>
  </si>
  <si>
    <t>the financing of legal entities established in the Community and participating in the relevant Jordanian projects under research and development programmes shall be governed by the Jordanian laws, regulations and government regulations relating to the functioning of the programmes referred to in the following programmes.</t>
  </si>
  <si>
    <t>You need to be careful of your wounded shoulder.</t>
  </si>
  <si>
    <t>you have to be careful about your wounded shoulder.</t>
  </si>
  <si>
    <t>Oh, I like the early zombie movies like "Night of the Living Dead."</t>
  </si>
  <si>
    <t>I love old movies about zombies, like the "Night of the Zombies."</t>
  </si>
  <si>
    <t>Extremely dangerous.</t>
  </si>
  <si>
    <t>extremely dangerous.</t>
  </si>
  <si>
    <t>Yeah, I actually, I removed that manhole cover myself and then intentionally walked into said manhole, but that is- that is neither here nor there.</t>
  </si>
  <si>
    <t>yeah, actually, I removed the hatch myself and then deliberately entered that shaft, but that's not even there.</t>
  </si>
  <si>
    <t>Dumbledore set off at once down the stone steps, his own travelling cloak barely stirring in the still summer air.</t>
  </si>
  <si>
    <t>Dumbledore immediately headed down the stone steps, and his tour coat was just an easy breeze for him in the summer breeze.</t>
  </si>
  <si>
    <t>Or at the very least, a vegetarian.</t>
  </si>
  <si>
    <t>or at least vegetarian.</t>
  </si>
  <si>
    <t>You know, there may be young people who are watching this right now, some of you might have come to see me.</t>
  </si>
  <si>
    <t>you know, there may be young people who are just watching and they'll know they can come to me.</t>
  </si>
  <si>
    <t>Whatever. Doesn't matter.</t>
  </si>
  <si>
    <t>it doesn't matter.</t>
  </si>
  <si>
    <t>Mr. Earle. - Happy birthday, Bruce.</t>
  </si>
  <si>
    <t>Mr. Earle.</t>
  </si>
  <si>
    <t>Certainly, ma'am, I can</t>
  </si>
  <si>
    <t>I remember something.</t>
  </si>
  <si>
    <t>"We collect taxes so that the government can perform its functions.</t>
  </si>
  <si>
    <t>we levy taxes so the government can carry out its obligations.</t>
  </si>
  <si>
    <t>Merci. - Monsieur.</t>
  </si>
  <si>
    <t>merci.</t>
  </si>
  <si>
    <t>Alarm system was activated around 10:00 last night, right after the victim and her boyfriend were seen returning home.</t>
  </si>
  <si>
    <t>the alarm was activated at around 22: 00, just after the victim and her boyfriend were seen on their way home.</t>
  </si>
  <si>
    <t>Another innovation responds directly to clients' requirements.</t>
  </si>
  <si>
    <t>other news is responding directly to clients "demands.</t>
  </si>
  <si>
    <t>The same things you do.</t>
  </si>
  <si>
    <t>things like yours.</t>
  </si>
  <si>
    <t>Yeah, there's no doubt it's Logan.</t>
  </si>
  <si>
    <t>it's definitely Logan.</t>
  </si>
  <si>
    <t>What you doing digging with that stub?</t>
  </si>
  <si>
    <t>what are you doing?</t>
  </si>
  <si>
    <t>Dove? Dove, is that you?</t>
  </si>
  <si>
    <t>dove, is that you?</t>
  </si>
  <si>
    <t>You decide if you come looking for me or not.</t>
  </si>
  <si>
    <t>if you decide to look for me, I'll be home.</t>
  </si>
  <si>
    <t>If Alkar is flooding her with psychic waste, that explains the high level of neurotransmitters.</t>
  </si>
  <si>
    <t>if Alkar floods her with her mental waste, it would explain the high levels of neurotransmitter.</t>
  </si>
  <si>
    <t>I'm going to take her home first.</t>
  </si>
  <si>
    <t>I'll take her home first.</t>
  </si>
  <si>
    <t>Please enter existing data type name.</t>
  </si>
  <si>
    <t>specify an existing type of data type.</t>
  </si>
  <si>
    <t>I'd like to take this opportunity to unveil the most significant new development in the forensic world.</t>
  </si>
  <si>
    <t>I would like to present the most important new developments in the Forensic World on this occasion.</t>
  </si>
  <si>
    <t>The Commission will consider such State aid compatible with the internal market on the basis of Article 107(3)(b) TFEU, provided that all the following conditions are met:</t>
  </si>
  <si>
    <t>the Commission will consider such State aid compatible with the internal market on the basis of Article 107 (3) (b) TFEU.</t>
  </si>
  <si>
    <t>They're saying... Excuse me, Mr. Smith. - what an asshole you are.</t>
  </si>
  <si>
    <t>they say, excuse me, Mr. Smith, what an idiot you are.</t>
  </si>
  <si>
    <t>Same guys who've been cleaning this office every night for the last seven years.</t>
  </si>
  <si>
    <t>the same guys who cleaned this office every night for seven years.</t>
  </si>
  <si>
    <t>There's no formula here, Sergeant.</t>
  </si>
  <si>
    <t>it's nothing formal, Sergeant.</t>
  </si>
  <si>
    <t>As the food and beverage manager, tell me why it's going via the reception?</t>
  </si>
  <si>
    <t>as a manager over food and drink, please tell me why it's going through the reception desk?</t>
  </si>
  <si>
    <t>Did he just call us younglings?</t>
  </si>
  <si>
    <t>he just called us juveniles?</t>
  </si>
  <si>
    <t>No, I don't want you wasting your time off in a doctor's waiting room.</t>
  </si>
  <si>
    <t>after dinner, we stop by your house and pack up.</t>
  </si>
  <si>
    <t>Unfortunately, we don't have a EVA suit that'll fit you... ...but I'm not wearing one, since we're not going into combat.</t>
  </si>
  <si>
    <t>unfortunately, we don't have a suitable suit for you, but I'm not going to have any because we're not going to fight.</t>
  </si>
  <si>
    <t>Besides, you’ve done wonders with our post office, just as Havelock says.”</t>
  </si>
  <si>
    <t>besides, you have done seriously wonders with our postal office, as Havelock says. "</t>
  </si>
  <si>
    <t>Don't play the martyr!</t>
  </si>
  <si>
    <t>don't be a martyr.</t>
  </si>
  <si>
    <t>Five dollars for what, man?</t>
  </si>
  <si>
    <t>why?</t>
  </si>
  <si>
    <t>2 More information can be found on the Agency’s website: ema.europa.eu/Find medicine/Human medicines/Referrals/Tredaptive, Pelzont and Trevaclyn.</t>
  </si>
  <si>
    <t>2 More information is available on the Agency's website: Ema.europa.eu / Find medicine / Human medicines / Referral / Tredaptive, Pelzont and Trevaclyn.</t>
  </si>
  <si>
    <t>Seth, please. Wait.</t>
  </si>
  <si>
    <t>Seth, please.</t>
  </si>
  <si>
    <t>Everything is gonna be all right, I promise you.</t>
  </si>
  <si>
    <t>everything will be fine, I promise.</t>
  </si>
  <si>
    <t>If no bargain was struck, then how are you still alive?</t>
  </si>
  <si>
    <t>so if there's no deal, then how come you're still alive?</t>
  </si>
  <si>
    <t>Yes, your honor?</t>
  </si>
  <si>
    <t>yes, your honor?</t>
  </si>
  <si>
    <t>One of the Don’s young bodyguards let the men in and led them to the furnace in the basement.</t>
  </si>
  <si>
    <t>one of the donkeys' young telecast guards let them in and put them in the basement to the boiler room.</t>
  </si>
  <si>
    <t>2nd part: ‘although limited exceptions ...</t>
  </si>
  <si>
    <t>vote: Minutes of 25.06.2007, Item 7.15.</t>
  </si>
  <si>
    <t>Make me pride, but not too proud.</t>
  </si>
  <si>
    <t>I'm proud of you.</t>
  </si>
  <si>
    <t>I can't make head nor tail of it!</t>
  </si>
  <si>
    <t>it makes no sense.</t>
  </si>
  <si>
    <t>My life is as empty as this bed... that we used to share when I was still of use to him.</t>
  </si>
  <si>
    <t>my life is as empty as this bed we were used to share when I was needed.</t>
  </si>
  <si>
    <t>A place of commerce and diplomacy... ...for a quarter of a million humans and aliens.</t>
  </si>
  <si>
    <t>instead of living and trading...... for a quarter of a million Earthmen and aliens.</t>
  </si>
  <si>
    <t>Officer, that's her!</t>
  </si>
  <si>
    <t>it's, look!</t>
  </si>
  <si>
    <t>Honey, maybe God didn't mean a literal flood.</t>
  </si>
  <si>
    <t>honey, maybe God didn't mean a real flood.</t>
  </si>
  <si>
    <t>Like a--</t>
  </si>
  <si>
    <t>like...</t>
  </si>
  <si>
    <t>Becauseyou're just like dad.</t>
  </si>
  <si>
    <t>because you're just like him.</t>
  </si>
  <si>
    <t>Do you happen to have the phone number on you?</t>
  </si>
  <si>
    <t>don't you have the number by chance?</t>
  </si>
  <si>
    <t>I saw that the dealer was weak, but he wasn't in on it.</t>
  </si>
  <si>
    <t>I could see that the dealer had a weakness, but he didn't.</t>
  </si>
  <si>
    <t>Market analysis was therefore carried out using Eurostat data at CN code level.</t>
  </si>
  <si>
    <t>therefore, the analysis has been carried out with the Eurostat data at the CN code.</t>
  </si>
  <si>
    <t>07/2005 (COD)</t>
  </si>
  <si>
    <t>2005 / 0007 (COD)</t>
  </si>
  <si>
    <t>So if you die, he gets, like... ...a hundred million bucks?</t>
  </si>
  <si>
    <t>so if you die, she gets a hundred million?</t>
  </si>
  <si>
    <t>Why do you want to live any longer? Hello.</t>
  </si>
  <si>
    <t>what do you want to live for?</t>
  </si>
  <si>
    <t>Kevin?</t>
  </si>
  <si>
    <t>Watch yourself, the Gestapo didn't put that dog here for nothing.</t>
  </si>
  <si>
    <t>be careful, the Gestapo didn't bring the dog for nothing.</t>
  </si>
  <si>
    <t>We could do this with a live egg.</t>
  </si>
  <si>
    <t>we could try this with an egg.</t>
  </si>
  <si>
    <t>See, the more human element... the more chance you got to win.</t>
  </si>
  <si>
    <t>the more, the more chance of winning.</t>
  </si>
  <si>
    <t>Although it was still light enough to see perfectly well, the Lady had carried with her a little lamp with a tiny flickering flame.</t>
  </si>
  <si>
    <t>though it was still light enough to be seen, she carried a small lamp with a flickering flame.</t>
  </si>
  <si>
    <t>The measurement must be between %1!s! and %2!s! inches.</t>
  </si>
  <si>
    <t>the rate must be between% 1! S! And% 2! S! Pallets.</t>
  </si>
  <si>
    <t>I don't know what you're saying.</t>
  </si>
  <si>
    <t>I don't know what you're talking about.</t>
  </si>
  <si>
    <t>She listened as Nacoya began to speak, quite softly, that only she could hear.</t>
  </si>
  <si>
    <t>she listened to Nacoya when she began to speak, very softly, so that only she could hear her.</t>
  </si>
  <si>
    <t>Tell Sergeant Powers to leave, and when he's gone, I'll come up.</t>
  </si>
  <si>
    <t>tell Sergeant Powers to leave.</t>
  </si>
  <si>
    <t>Legal basis Council Regulation (EC) No 247/2006 of 30 January 2006 laying down specific measures for agriculture in the outermost regions of the Union ( OJ L 42, 14.2.2006, p. 1 ).</t>
  </si>
  <si>
    <t>they are also intended to cover expenditure on studies, meetings of experts, information and publications directly related to the achievement of the objectives of the programme of genetic resources under Regulation (EC) No 870 / 2004.</t>
  </si>
  <si>
    <t>Oh. Hi, Daddy.</t>
  </si>
  <si>
    <t>hey, Dad.</t>
  </si>
  <si>
    <t>“Change over a million or a hundred thousand years, in some cases maybe as little as ten thousand years,” Mitch said.</t>
  </si>
  <si>
    <t>"a change that took place in a million or a hundred thousand years, in some cases, may well over the course of ten thousand years," Mitch said.</t>
  </si>
  <si>
    <t>Hush, friend.</t>
  </si>
  <si>
    <t>shh, my friend.</t>
  </si>
  <si>
    <t>Then we'll see.</t>
  </si>
  <si>
    <t>we'll see.</t>
  </si>
  <si>
    <t>Notes that with over-detailed legal provisions on individual aspects of contract law there is a danger of being unable to react flexibly to altered legal circumstances, and therefore favours the adoption of general regulations including legal concepts which are not precisely defined, thus giving the courts the necessary margin of discretion in arriving at their judgments;</t>
  </si>
  <si>
    <t>(11) It notes that, in so far as the legal system of the different aspects of contract law is dealt with in excessive detail, there is a danger that it will not be possible to respond flexibly to changes in the legal context; therefore, it is pronounced for the adoption of general rules and legal terms that are not defined precisely and provided to the courts in their judgments.</t>
  </si>
  <si>
    <t>Six more days and I retire.</t>
  </si>
  <si>
    <t>six more days and I'll be retired.</t>
  </si>
  <si>
    <t>I see a beautiful wedding to my lovely sister, Maya.</t>
  </si>
  <si>
    <t>a beautiful wedding with my beautiful sister Maya.</t>
  </si>
  <si>
    <t>She felt the engagement ring, heavy and foreign on her finger.</t>
  </si>
  <si>
    <t>she felt an engagement ring on her finger, heavy and foreign.</t>
  </si>
  <si>
    <t>Be careful, brother.</t>
  </si>
  <si>
    <t>be careful brother.</t>
  </si>
  <si>
    <t>May (05)</t>
  </si>
  <si>
    <t>Mayweather (05)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</si>
</sst>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6"/>
  <sheetViews>
    <sheetView tabSelected="1" topLeftCell="A136" workbookViewId="0">
      <selection activeCell="D147" sqref="D147"/>
    </sheetView>
  </sheetViews>
  <sheetFormatPr defaultRowHeight="14.4" x14ac:dyDescent="0.3"/>
  <cols>
    <col min="1" max="1" width="35.5546875" customWidth="1"/>
    <col min="2" max="2" width="32.88671875" customWidth="1"/>
    <col min="3" max="3" width="19.109375" bestFit="1" customWidth="1"/>
    <col min="4" max="4" width="18.77734375" bestFit="1" customWidth="1"/>
    <col min="5" max="5" width="10.109375" bestFit="1" customWidth="1"/>
  </cols>
  <sheetData>
    <row r="1" spans="1:5" ht="28.8" x14ac:dyDescent="0.3">
      <c r="A1" s="1" t="s">
        <v>0</v>
      </c>
      <c r="B1" s="1" t="s">
        <v>1</v>
      </c>
      <c r="C1" s="1" t="s">
        <v>2</v>
      </c>
      <c r="D1" s="1" t="s">
        <v>3</v>
      </c>
      <c r="E1" s="1" t="s">
        <v>4</v>
      </c>
    </row>
    <row r="2" spans="1:5" x14ac:dyDescent="0.3">
      <c r="A2" s="2" t="s">
        <v>5</v>
      </c>
      <c r="B2" s="2" t="s">
        <v>6</v>
      </c>
      <c r="C2" s="2">
        <v>0.41666666666666657</v>
      </c>
      <c r="D2" s="2">
        <v>0.5</v>
      </c>
      <c r="E2" s="2">
        <f>0.6*C2+0.4*D2</f>
        <v>0.44999999999999996</v>
      </c>
    </row>
    <row r="3" spans="1:5" x14ac:dyDescent="0.3">
      <c r="A3" s="2" t="s">
        <v>7</v>
      </c>
      <c r="B3" s="2" t="s">
        <v>8</v>
      </c>
      <c r="C3" s="2">
        <v>0.48749999999999999</v>
      </c>
      <c r="D3" s="2">
        <v>0.5</v>
      </c>
      <c r="E3" s="2">
        <f t="shared" ref="E3:E66" si="0">0.6*C3+0.4*D3</f>
        <v>0.49249999999999999</v>
      </c>
    </row>
    <row r="4" spans="1:5" ht="72" x14ac:dyDescent="0.3">
      <c r="A4" s="2" t="s">
        <v>9</v>
      </c>
      <c r="B4" s="2" t="s">
        <v>10</v>
      </c>
      <c r="C4" s="2">
        <v>0.87424242424242427</v>
      </c>
      <c r="D4" s="2">
        <v>1</v>
      </c>
      <c r="E4" s="2">
        <f t="shared" si="0"/>
        <v>0.92454545454545456</v>
      </c>
    </row>
    <row r="5" spans="1:5" x14ac:dyDescent="0.3">
      <c r="A5" s="2" t="s">
        <v>11</v>
      </c>
      <c r="B5" s="2" t="s">
        <v>12</v>
      </c>
      <c r="C5" s="2">
        <v>0.8</v>
      </c>
      <c r="D5" s="2">
        <v>1</v>
      </c>
      <c r="E5" s="2">
        <f t="shared" si="0"/>
        <v>0.88</v>
      </c>
    </row>
    <row r="6" spans="1:5" ht="57.6" x14ac:dyDescent="0.3">
      <c r="A6" s="2" t="s">
        <v>13</v>
      </c>
      <c r="B6" s="2" t="s">
        <v>14</v>
      </c>
      <c r="C6" s="2">
        <v>0.54708222811671092</v>
      </c>
      <c r="D6" s="2">
        <v>1</v>
      </c>
      <c r="E6" s="2">
        <f t="shared" si="0"/>
        <v>0.72824933687002658</v>
      </c>
    </row>
    <row r="7" spans="1:5" x14ac:dyDescent="0.3">
      <c r="A7" s="2" t="s">
        <v>15</v>
      </c>
      <c r="B7" s="2" t="s">
        <v>16</v>
      </c>
      <c r="C7" s="2">
        <v>0</v>
      </c>
      <c r="D7" s="2">
        <v>0</v>
      </c>
      <c r="E7" s="2">
        <f t="shared" si="0"/>
        <v>0</v>
      </c>
    </row>
    <row r="8" spans="1:5" x14ac:dyDescent="0.3">
      <c r="A8" s="2" t="s">
        <v>17</v>
      </c>
      <c r="B8" s="2" t="s">
        <v>18</v>
      </c>
      <c r="C8" s="2">
        <v>0.55000000000000004</v>
      </c>
      <c r="D8" s="2">
        <v>1</v>
      </c>
      <c r="E8" s="2">
        <f t="shared" si="0"/>
        <v>0.73</v>
      </c>
    </row>
    <row r="9" spans="1:5" x14ac:dyDescent="0.3">
      <c r="A9" s="2" t="s">
        <v>19</v>
      </c>
      <c r="B9" s="2" t="s">
        <v>20</v>
      </c>
      <c r="C9" s="2">
        <v>0.75</v>
      </c>
      <c r="D9" s="2">
        <v>1</v>
      </c>
      <c r="E9" s="2">
        <f t="shared" si="0"/>
        <v>0.85</v>
      </c>
    </row>
    <row r="10" spans="1:5" x14ac:dyDescent="0.3">
      <c r="A10" s="2" t="s">
        <v>21</v>
      </c>
      <c r="B10" s="2" t="s">
        <v>22</v>
      </c>
      <c r="C10" s="2">
        <v>1</v>
      </c>
      <c r="D10" s="2">
        <v>1</v>
      </c>
      <c r="E10" s="2">
        <f t="shared" si="0"/>
        <v>1</v>
      </c>
    </row>
    <row r="11" spans="1:5" x14ac:dyDescent="0.3">
      <c r="A11" s="2" t="s">
        <v>23</v>
      </c>
      <c r="B11" s="2" t="s">
        <v>23</v>
      </c>
      <c r="C11" s="2">
        <v>1</v>
      </c>
      <c r="D11" s="2">
        <v>1</v>
      </c>
      <c r="E11" s="2">
        <f t="shared" si="0"/>
        <v>1</v>
      </c>
    </row>
    <row r="12" spans="1:5" ht="43.2" x14ac:dyDescent="0.3">
      <c r="A12" s="2" t="s">
        <v>24</v>
      </c>
      <c r="B12" s="2" t="s">
        <v>25</v>
      </c>
      <c r="C12" s="2">
        <v>0.45804195804195802</v>
      </c>
      <c r="D12" s="2">
        <v>1</v>
      </c>
      <c r="E12" s="2">
        <f t="shared" si="0"/>
        <v>0.67482517482517479</v>
      </c>
    </row>
    <row r="13" spans="1:5" ht="28.8" x14ac:dyDescent="0.3">
      <c r="A13" s="2" t="s">
        <v>26</v>
      </c>
      <c r="B13" s="2" t="s">
        <v>27</v>
      </c>
      <c r="C13" s="2">
        <v>0.60606060606060597</v>
      </c>
      <c r="D13" s="2">
        <v>0.5</v>
      </c>
      <c r="E13" s="2">
        <f t="shared" si="0"/>
        <v>0.5636363636363636</v>
      </c>
    </row>
    <row r="14" spans="1:5" x14ac:dyDescent="0.3">
      <c r="A14" s="2" t="s">
        <v>28</v>
      </c>
      <c r="B14" s="2" t="s">
        <v>29</v>
      </c>
      <c r="C14" s="2">
        <v>0.875</v>
      </c>
      <c r="D14" s="2">
        <v>0.5</v>
      </c>
      <c r="E14" s="2">
        <f t="shared" si="0"/>
        <v>0.72500000000000009</v>
      </c>
    </row>
    <row r="15" spans="1:5" x14ac:dyDescent="0.3">
      <c r="A15" s="2" t="s">
        <v>30</v>
      </c>
      <c r="B15" s="2" t="s">
        <v>31</v>
      </c>
      <c r="C15" s="2">
        <v>0.5</v>
      </c>
      <c r="D15" s="2">
        <v>1</v>
      </c>
      <c r="E15" s="2">
        <f t="shared" si="0"/>
        <v>0.7</v>
      </c>
    </row>
    <row r="16" spans="1:5" x14ac:dyDescent="0.3">
      <c r="A16" s="2" t="s">
        <v>32</v>
      </c>
      <c r="B16" s="2" t="s">
        <v>33</v>
      </c>
      <c r="C16" s="2">
        <v>0.45</v>
      </c>
      <c r="D16" s="2">
        <v>0</v>
      </c>
      <c r="E16" s="2">
        <f t="shared" si="0"/>
        <v>0.27</v>
      </c>
    </row>
    <row r="17" spans="1:5" ht="43.2" x14ac:dyDescent="0.3">
      <c r="A17" s="2" t="s">
        <v>34</v>
      </c>
      <c r="B17" s="2" t="s">
        <v>35</v>
      </c>
      <c r="C17" s="2">
        <v>0.24358974358974361</v>
      </c>
      <c r="D17" s="2">
        <v>0</v>
      </c>
      <c r="E17" s="2">
        <f t="shared" si="0"/>
        <v>0.14615384615384616</v>
      </c>
    </row>
    <row r="18" spans="1:5" ht="28.8" x14ac:dyDescent="0.3">
      <c r="A18" s="2" t="s">
        <v>36</v>
      </c>
      <c r="B18" s="2" t="s">
        <v>37</v>
      </c>
      <c r="C18" s="2">
        <v>0.54545454545454541</v>
      </c>
      <c r="D18" s="2">
        <v>1</v>
      </c>
      <c r="E18" s="2">
        <f t="shared" si="0"/>
        <v>0.72727272727272729</v>
      </c>
    </row>
    <row r="19" spans="1:5" x14ac:dyDescent="0.3">
      <c r="A19" s="2" t="s">
        <v>38</v>
      </c>
      <c r="B19" s="2" t="s">
        <v>39</v>
      </c>
      <c r="C19" s="2">
        <v>0.875</v>
      </c>
      <c r="D19" s="2">
        <v>1</v>
      </c>
      <c r="E19" s="2">
        <f t="shared" si="0"/>
        <v>0.92500000000000004</v>
      </c>
    </row>
    <row r="20" spans="1:5" x14ac:dyDescent="0.3">
      <c r="A20" s="2" t="s">
        <v>40</v>
      </c>
      <c r="B20" s="2" t="s">
        <v>41</v>
      </c>
      <c r="C20" s="2">
        <v>0.7857142857142857</v>
      </c>
      <c r="D20" s="2">
        <v>0.5</v>
      </c>
      <c r="E20" s="2">
        <f t="shared" si="0"/>
        <v>0.67142857142857149</v>
      </c>
    </row>
    <row r="21" spans="1:5" x14ac:dyDescent="0.3">
      <c r="A21" s="2" t="s">
        <v>42</v>
      </c>
      <c r="B21" s="2" t="s">
        <v>43</v>
      </c>
      <c r="C21" s="2">
        <v>0.9</v>
      </c>
      <c r="D21" s="2">
        <v>1</v>
      </c>
      <c r="E21" s="2">
        <f t="shared" si="0"/>
        <v>0.94000000000000006</v>
      </c>
    </row>
    <row r="22" spans="1:5" x14ac:dyDescent="0.3">
      <c r="A22" s="2" t="s">
        <v>44</v>
      </c>
      <c r="B22" s="2" t="s">
        <v>44</v>
      </c>
      <c r="C22" s="2">
        <v>1</v>
      </c>
      <c r="D22" s="2">
        <v>1</v>
      </c>
      <c r="E22" s="2">
        <f t="shared" si="0"/>
        <v>1</v>
      </c>
    </row>
    <row r="23" spans="1:5" x14ac:dyDescent="0.3">
      <c r="A23" s="2" t="s">
        <v>45</v>
      </c>
      <c r="B23" s="2" t="s">
        <v>46</v>
      </c>
      <c r="C23" s="2">
        <v>0.45</v>
      </c>
      <c r="D23" s="2">
        <v>0.5</v>
      </c>
      <c r="E23" s="2">
        <f t="shared" si="0"/>
        <v>0.47000000000000003</v>
      </c>
    </row>
    <row r="24" spans="1:5" ht="43.2" x14ac:dyDescent="0.3">
      <c r="A24" s="2" t="s">
        <v>47</v>
      </c>
      <c r="B24" s="2" t="s">
        <v>48</v>
      </c>
      <c r="C24" s="2">
        <v>0.56862745098039214</v>
      </c>
      <c r="D24" s="2">
        <v>0.5</v>
      </c>
      <c r="E24" s="2">
        <f t="shared" si="0"/>
        <v>0.54117647058823526</v>
      </c>
    </row>
    <row r="25" spans="1:5" ht="86.4" x14ac:dyDescent="0.3">
      <c r="A25" s="2" t="s">
        <v>49</v>
      </c>
      <c r="B25" s="2" t="s">
        <v>50</v>
      </c>
      <c r="C25" s="2">
        <v>0.77493010251630945</v>
      </c>
      <c r="D25" s="2">
        <v>1</v>
      </c>
      <c r="E25" s="2">
        <f t="shared" si="0"/>
        <v>0.8649580615097856</v>
      </c>
    </row>
    <row r="26" spans="1:5" x14ac:dyDescent="0.3">
      <c r="A26" s="2" t="s">
        <v>51</v>
      </c>
      <c r="B26" s="2" t="s">
        <v>52</v>
      </c>
      <c r="C26" s="2">
        <v>0.65</v>
      </c>
      <c r="D26" s="2">
        <v>0.5</v>
      </c>
      <c r="E26" s="2">
        <f t="shared" si="0"/>
        <v>0.59000000000000008</v>
      </c>
    </row>
    <row r="27" spans="1:5" x14ac:dyDescent="0.3">
      <c r="A27" s="2" t="s">
        <v>53</v>
      </c>
      <c r="B27" s="2" t="s">
        <v>54</v>
      </c>
      <c r="C27" s="2">
        <v>0.83333333333333326</v>
      </c>
      <c r="D27" s="2">
        <v>0.5</v>
      </c>
      <c r="E27" s="2">
        <f t="shared" si="0"/>
        <v>0.7</v>
      </c>
    </row>
    <row r="28" spans="1:5" ht="28.8" x14ac:dyDescent="0.3">
      <c r="A28" s="2" t="s">
        <v>55</v>
      </c>
      <c r="B28" s="2" t="s">
        <v>56</v>
      </c>
      <c r="C28" s="2">
        <v>0.30952380952380948</v>
      </c>
      <c r="D28" s="2">
        <v>1</v>
      </c>
      <c r="E28" s="2">
        <f t="shared" si="0"/>
        <v>0.58571428571428574</v>
      </c>
    </row>
    <row r="29" spans="1:5" ht="72" x14ac:dyDescent="0.3">
      <c r="A29" s="2" t="s">
        <v>57</v>
      </c>
      <c r="B29" s="2" t="s">
        <v>58</v>
      </c>
      <c r="C29" s="2">
        <v>0.875</v>
      </c>
      <c r="D29" s="2">
        <v>1</v>
      </c>
      <c r="E29" s="2">
        <f t="shared" si="0"/>
        <v>0.92500000000000004</v>
      </c>
    </row>
    <row r="30" spans="1:5" x14ac:dyDescent="0.3">
      <c r="A30" s="2" t="s">
        <v>59</v>
      </c>
      <c r="B30" s="2" t="s">
        <v>60</v>
      </c>
      <c r="C30" s="2">
        <v>0.91666666666666674</v>
      </c>
      <c r="D30" s="2">
        <v>1</v>
      </c>
      <c r="E30" s="2">
        <f t="shared" si="0"/>
        <v>0.95000000000000007</v>
      </c>
    </row>
    <row r="31" spans="1:5" ht="28.8" x14ac:dyDescent="0.3">
      <c r="A31" s="2" t="s">
        <v>61</v>
      </c>
      <c r="B31" s="2" t="s">
        <v>62</v>
      </c>
      <c r="C31" s="2">
        <v>0.59027777777777779</v>
      </c>
      <c r="D31" s="2">
        <v>0.5</v>
      </c>
      <c r="E31" s="2">
        <f t="shared" si="0"/>
        <v>0.5541666666666667</v>
      </c>
    </row>
    <row r="32" spans="1:5" x14ac:dyDescent="0.3">
      <c r="A32" s="2" t="s">
        <v>63</v>
      </c>
      <c r="B32" s="2" t="s">
        <v>64</v>
      </c>
      <c r="C32" s="2">
        <v>0.22500000000000001</v>
      </c>
      <c r="D32" s="2">
        <v>1</v>
      </c>
      <c r="E32" s="2">
        <f t="shared" si="0"/>
        <v>0.53500000000000003</v>
      </c>
    </row>
    <row r="33" spans="1:5" ht="43.2" x14ac:dyDescent="0.3">
      <c r="A33" s="2" t="s">
        <v>65</v>
      </c>
      <c r="B33" s="2" t="s">
        <v>66</v>
      </c>
      <c r="C33" s="2">
        <v>0.51587301587301582</v>
      </c>
      <c r="D33" s="2">
        <v>0.5</v>
      </c>
      <c r="E33" s="2">
        <f t="shared" si="0"/>
        <v>0.50952380952380949</v>
      </c>
    </row>
    <row r="34" spans="1:5" x14ac:dyDescent="0.3">
      <c r="A34" s="2" t="s">
        <v>67</v>
      </c>
      <c r="B34" s="2" t="s">
        <v>68</v>
      </c>
      <c r="C34" s="2">
        <v>1</v>
      </c>
      <c r="D34" s="2">
        <v>1</v>
      </c>
      <c r="E34" s="2">
        <f t="shared" si="0"/>
        <v>1</v>
      </c>
    </row>
    <row r="35" spans="1:5" x14ac:dyDescent="0.3">
      <c r="A35" s="2" t="s">
        <v>69</v>
      </c>
      <c r="B35" s="2" t="s">
        <v>70</v>
      </c>
      <c r="C35" s="2">
        <v>0.375</v>
      </c>
      <c r="D35" s="2">
        <v>0.5</v>
      </c>
      <c r="E35" s="2">
        <f t="shared" si="0"/>
        <v>0.42499999999999999</v>
      </c>
    </row>
    <row r="36" spans="1:5" x14ac:dyDescent="0.3">
      <c r="A36" s="2" t="s">
        <v>71</v>
      </c>
      <c r="B36" s="2" t="s">
        <v>72</v>
      </c>
      <c r="C36" s="2">
        <v>0</v>
      </c>
      <c r="D36" s="2">
        <v>0</v>
      </c>
      <c r="E36" s="2">
        <f t="shared" si="0"/>
        <v>0</v>
      </c>
    </row>
    <row r="37" spans="1:5" ht="43.2" x14ac:dyDescent="0.3">
      <c r="A37" s="2" t="s">
        <v>73</v>
      </c>
      <c r="B37" s="2" t="s">
        <v>74</v>
      </c>
      <c r="C37" s="2">
        <v>0.79285714285714293</v>
      </c>
      <c r="D37" s="2">
        <v>1</v>
      </c>
      <c r="E37" s="2">
        <f t="shared" si="0"/>
        <v>0.87571428571428578</v>
      </c>
    </row>
    <row r="38" spans="1:5" ht="28.8" x14ac:dyDescent="0.3">
      <c r="A38" s="2" t="s">
        <v>75</v>
      </c>
      <c r="B38" s="2" t="s">
        <v>76</v>
      </c>
      <c r="C38" s="2">
        <v>0.3611111111111111</v>
      </c>
      <c r="D38" s="2">
        <v>0.5</v>
      </c>
      <c r="E38" s="2">
        <f t="shared" si="0"/>
        <v>0.41666666666666663</v>
      </c>
    </row>
    <row r="39" spans="1:5" x14ac:dyDescent="0.3">
      <c r="A39" s="2" t="s">
        <v>77</v>
      </c>
      <c r="B39" s="2" t="s">
        <v>78</v>
      </c>
      <c r="C39" s="2">
        <v>1</v>
      </c>
      <c r="D39" s="2">
        <v>1</v>
      </c>
      <c r="E39" s="2">
        <f t="shared" si="0"/>
        <v>1</v>
      </c>
    </row>
    <row r="40" spans="1:5" ht="28.8" x14ac:dyDescent="0.3">
      <c r="A40" s="2" t="s">
        <v>79</v>
      </c>
      <c r="B40" s="2" t="s">
        <v>80</v>
      </c>
      <c r="C40" s="2">
        <v>0.47023809523809518</v>
      </c>
      <c r="D40" s="2">
        <v>0.5</v>
      </c>
      <c r="E40" s="2">
        <f t="shared" si="0"/>
        <v>0.4821428571428571</v>
      </c>
    </row>
    <row r="41" spans="1:5" ht="28.8" x14ac:dyDescent="0.3">
      <c r="A41" s="2" t="s">
        <v>81</v>
      </c>
      <c r="B41" s="2" t="s">
        <v>82</v>
      </c>
      <c r="C41" s="2">
        <v>0.51298701298701299</v>
      </c>
      <c r="D41" s="2">
        <v>1</v>
      </c>
      <c r="E41" s="2">
        <f t="shared" si="0"/>
        <v>0.70779220779220786</v>
      </c>
    </row>
    <row r="42" spans="1:5" ht="72" x14ac:dyDescent="0.3">
      <c r="A42" s="2" t="s">
        <v>83</v>
      </c>
      <c r="B42" s="2" t="s">
        <v>84</v>
      </c>
      <c r="C42" s="2">
        <v>0.78219696969696972</v>
      </c>
      <c r="D42" s="2">
        <v>1</v>
      </c>
      <c r="E42" s="2">
        <f t="shared" si="0"/>
        <v>0.86931818181818188</v>
      </c>
    </row>
    <row r="43" spans="1:5" x14ac:dyDescent="0.3">
      <c r="A43" s="2" t="s">
        <v>85</v>
      </c>
      <c r="B43" s="2" t="s">
        <v>86</v>
      </c>
      <c r="C43" s="2">
        <v>0.8</v>
      </c>
      <c r="D43" s="2">
        <v>1</v>
      </c>
      <c r="E43" s="2">
        <f t="shared" si="0"/>
        <v>0.88</v>
      </c>
    </row>
    <row r="44" spans="1:5" x14ac:dyDescent="0.3">
      <c r="A44" s="2" t="s">
        <v>87</v>
      </c>
      <c r="B44" s="2" t="s">
        <v>88</v>
      </c>
      <c r="C44" s="2">
        <v>0.5</v>
      </c>
      <c r="D44" s="2">
        <v>1</v>
      </c>
      <c r="E44" s="2">
        <f t="shared" si="0"/>
        <v>0.7</v>
      </c>
    </row>
    <row r="45" spans="1:5" ht="43.2" x14ac:dyDescent="0.3">
      <c r="A45" s="2" t="s">
        <v>89</v>
      </c>
      <c r="B45" s="2" t="s">
        <v>90</v>
      </c>
      <c r="C45" s="2">
        <v>0.8784313725490196</v>
      </c>
      <c r="D45" s="2">
        <v>1</v>
      </c>
      <c r="E45" s="2">
        <f t="shared" si="0"/>
        <v>0.92705882352941171</v>
      </c>
    </row>
    <row r="46" spans="1:5" x14ac:dyDescent="0.3">
      <c r="A46" s="2" t="s">
        <v>91</v>
      </c>
      <c r="B46" s="2" t="s">
        <v>92</v>
      </c>
      <c r="C46" s="2">
        <v>0.75</v>
      </c>
      <c r="D46" s="2">
        <v>0.5</v>
      </c>
      <c r="E46" s="2">
        <f t="shared" si="0"/>
        <v>0.64999999999999991</v>
      </c>
    </row>
    <row r="47" spans="1:5" x14ac:dyDescent="0.3">
      <c r="A47" s="2" t="s">
        <v>93</v>
      </c>
      <c r="B47" s="2" t="s">
        <v>94</v>
      </c>
      <c r="C47" s="2">
        <v>0.75</v>
      </c>
      <c r="D47" s="2">
        <v>1</v>
      </c>
      <c r="E47" s="2">
        <f t="shared" si="0"/>
        <v>0.85</v>
      </c>
    </row>
    <row r="48" spans="1:5" x14ac:dyDescent="0.3">
      <c r="A48" s="2" t="s">
        <v>95</v>
      </c>
      <c r="B48" s="2" t="s">
        <v>96</v>
      </c>
      <c r="C48" s="2">
        <v>0</v>
      </c>
      <c r="D48" s="2">
        <v>0</v>
      </c>
      <c r="E48" s="2">
        <f t="shared" si="0"/>
        <v>0</v>
      </c>
    </row>
    <row r="49" spans="1:5" ht="115.2" x14ac:dyDescent="0.3">
      <c r="A49" s="2" t="s">
        <v>97</v>
      </c>
      <c r="B49" s="2" t="s">
        <v>98</v>
      </c>
      <c r="C49" s="2">
        <v>0.64601063829787231</v>
      </c>
      <c r="D49" s="2">
        <v>0.5</v>
      </c>
      <c r="E49" s="2">
        <f t="shared" si="0"/>
        <v>0.58760638297872336</v>
      </c>
    </row>
    <row r="50" spans="1:5" x14ac:dyDescent="0.3">
      <c r="A50" s="2" t="s">
        <v>99</v>
      </c>
      <c r="B50" s="2" t="s">
        <v>100</v>
      </c>
      <c r="C50" s="2">
        <v>0.5</v>
      </c>
      <c r="D50" s="2">
        <v>0.5</v>
      </c>
      <c r="E50" s="2">
        <f t="shared" si="0"/>
        <v>0.5</v>
      </c>
    </row>
    <row r="51" spans="1:5" x14ac:dyDescent="0.3">
      <c r="A51" s="2" t="s">
        <v>101</v>
      </c>
      <c r="B51" s="2" t="s">
        <v>102</v>
      </c>
      <c r="C51" s="2">
        <v>0.66666666666666663</v>
      </c>
      <c r="D51" s="2">
        <v>1</v>
      </c>
      <c r="E51" s="2">
        <f t="shared" si="0"/>
        <v>0.8</v>
      </c>
    </row>
    <row r="52" spans="1:5" ht="28.8" x14ac:dyDescent="0.3">
      <c r="A52" s="2" t="s">
        <v>103</v>
      </c>
      <c r="B52" s="2" t="s">
        <v>104</v>
      </c>
      <c r="C52" s="2">
        <v>0.85714285714285721</v>
      </c>
      <c r="D52" s="2">
        <v>1</v>
      </c>
      <c r="E52" s="2">
        <f t="shared" si="0"/>
        <v>0.91428571428571437</v>
      </c>
    </row>
    <row r="53" spans="1:5" x14ac:dyDescent="0.3">
      <c r="A53" s="2" t="s">
        <v>105</v>
      </c>
      <c r="B53" s="2" t="s">
        <v>106</v>
      </c>
      <c r="C53" s="2">
        <v>0.9</v>
      </c>
      <c r="D53" s="2">
        <v>1</v>
      </c>
      <c r="E53" s="2">
        <f t="shared" si="0"/>
        <v>0.94000000000000006</v>
      </c>
    </row>
    <row r="54" spans="1:5" ht="43.2" x14ac:dyDescent="0.3">
      <c r="A54" s="2" t="s">
        <v>107</v>
      </c>
      <c r="B54" s="2" t="s">
        <v>108</v>
      </c>
      <c r="C54" s="2">
        <v>0.43076923076923079</v>
      </c>
      <c r="D54" s="2">
        <v>1</v>
      </c>
      <c r="E54" s="2">
        <f t="shared" si="0"/>
        <v>0.65846153846153843</v>
      </c>
    </row>
    <row r="55" spans="1:5" ht="43.2" x14ac:dyDescent="0.3">
      <c r="A55" s="2" t="s">
        <v>109</v>
      </c>
      <c r="B55" s="2" t="s">
        <v>110</v>
      </c>
      <c r="C55" s="2">
        <v>0.59027777777777779</v>
      </c>
      <c r="D55" s="2">
        <v>1</v>
      </c>
      <c r="E55" s="2">
        <f t="shared" si="0"/>
        <v>0.75416666666666665</v>
      </c>
    </row>
    <row r="56" spans="1:5" ht="72" x14ac:dyDescent="0.3">
      <c r="A56" s="2" t="s">
        <v>111</v>
      </c>
      <c r="B56" s="2" t="s">
        <v>112</v>
      </c>
      <c r="C56" s="2">
        <v>0.91727272727272724</v>
      </c>
      <c r="D56" s="2">
        <v>1</v>
      </c>
      <c r="E56" s="2">
        <f t="shared" si="0"/>
        <v>0.9503636363636363</v>
      </c>
    </row>
    <row r="57" spans="1:5" ht="28.8" x14ac:dyDescent="0.3">
      <c r="A57" s="2" t="s">
        <v>113</v>
      </c>
      <c r="B57" s="2" t="s">
        <v>114</v>
      </c>
      <c r="C57" s="2">
        <v>0.72916666666666674</v>
      </c>
      <c r="D57" s="2">
        <v>1</v>
      </c>
      <c r="E57" s="2">
        <f t="shared" si="0"/>
        <v>0.83750000000000013</v>
      </c>
    </row>
    <row r="58" spans="1:5" x14ac:dyDescent="0.3">
      <c r="A58" s="2" t="s">
        <v>115</v>
      </c>
      <c r="B58" s="2" t="s">
        <v>116</v>
      </c>
      <c r="C58" s="2">
        <v>1</v>
      </c>
      <c r="D58" s="2">
        <v>1</v>
      </c>
      <c r="E58" s="2">
        <f t="shared" si="0"/>
        <v>1</v>
      </c>
    </row>
    <row r="59" spans="1:5" x14ac:dyDescent="0.3">
      <c r="A59" s="2" t="s">
        <v>117</v>
      </c>
      <c r="B59" s="2" t="s">
        <v>118</v>
      </c>
      <c r="C59" s="2">
        <v>0.625</v>
      </c>
      <c r="D59" s="2">
        <v>1</v>
      </c>
      <c r="E59" s="2">
        <f t="shared" si="0"/>
        <v>0.77500000000000002</v>
      </c>
    </row>
    <row r="60" spans="1:5" ht="28.8" x14ac:dyDescent="0.3">
      <c r="A60" s="2" t="s">
        <v>119</v>
      </c>
      <c r="B60" s="2" t="s">
        <v>120</v>
      </c>
      <c r="C60" s="2">
        <v>0.75</v>
      </c>
      <c r="D60" s="2">
        <v>1</v>
      </c>
      <c r="E60" s="2">
        <f t="shared" si="0"/>
        <v>0.85</v>
      </c>
    </row>
    <row r="61" spans="1:5" ht="28.8" x14ac:dyDescent="0.3">
      <c r="A61" s="2" t="s">
        <v>121</v>
      </c>
      <c r="B61" s="2" t="s">
        <v>122</v>
      </c>
      <c r="C61" s="2">
        <v>0.26785714285714279</v>
      </c>
      <c r="D61" s="2">
        <v>1</v>
      </c>
      <c r="E61" s="2">
        <f t="shared" si="0"/>
        <v>0.56071428571428572</v>
      </c>
    </row>
    <row r="62" spans="1:5" ht="28.8" x14ac:dyDescent="0.3">
      <c r="A62" s="2" t="s">
        <v>123</v>
      </c>
      <c r="B62" s="2" t="s">
        <v>124</v>
      </c>
      <c r="C62" s="2">
        <v>0.42727272727272719</v>
      </c>
      <c r="D62" s="2">
        <v>0.5</v>
      </c>
      <c r="E62" s="2">
        <f t="shared" si="0"/>
        <v>0.4563636363636363</v>
      </c>
    </row>
    <row r="63" spans="1:5" x14ac:dyDescent="0.3">
      <c r="A63" s="2" t="s">
        <v>125</v>
      </c>
      <c r="B63" s="2" t="s">
        <v>126</v>
      </c>
      <c r="C63" s="2">
        <v>0.26666666666666672</v>
      </c>
      <c r="D63" s="2">
        <v>0</v>
      </c>
      <c r="E63" s="2">
        <f t="shared" si="0"/>
        <v>0.16000000000000003</v>
      </c>
    </row>
    <row r="64" spans="1:5" x14ac:dyDescent="0.3">
      <c r="A64" s="2" t="s">
        <v>127</v>
      </c>
      <c r="B64" s="2" t="s">
        <v>128</v>
      </c>
      <c r="C64" s="2">
        <v>0</v>
      </c>
      <c r="D64" s="2">
        <v>0</v>
      </c>
      <c r="E64" s="2">
        <f t="shared" si="0"/>
        <v>0</v>
      </c>
    </row>
    <row r="65" spans="1:5" ht="100.8" x14ac:dyDescent="0.3">
      <c r="A65" s="2" t="s">
        <v>129</v>
      </c>
      <c r="B65" s="2" t="s">
        <v>130</v>
      </c>
      <c r="C65" s="2">
        <v>0.8311195445920303</v>
      </c>
      <c r="D65" s="2">
        <v>1</v>
      </c>
      <c r="E65" s="2">
        <f t="shared" si="0"/>
        <v>0.89867172675521823</v>
      </c>
    </row>
    <row r="66" spans="1:5" ht="57.6" x14ac:dyDescent="0.3">
      <c r="A66" s="2" t="s">
        <v>131</v>
      </c>
      <c r="B66" s="2" t="s">
        <v>132</v>
      </c>
      <c r="C66" s="2">
        <v>0.671875</v>
      </c>
      <c r="D66" s="2">
        <v>0</v>
      </c>
      <c r="E66" s="2">
        <f t="shared" si="0"/>
        <v>0.40312500000000001</v>
      </c>
    </row>
    <row r="67" spans="1:5" ht="28.8" x14ac:dyDescent="0.3">
      <c r="A67" s="2" t="s">
        <v>133</v>
      </c>
      <c r="B67" s="2" t="s">
        <v>134</v>
      </c>
      <c r="C67" s="2">
        <v>0.29285714285714282</v>
      </c>
      <c r="D67" s="2">
        <v>0.5</v>
      </c>
      <c r="E67" s="2">
        <f t="shared" ref="E67:E130" si="1">0.6*C67+0.4*D67</f>
        <v>0.37571428571428567</v>
      </c>
    </row>
    <row r="68" spans="1:5" ht="28.8" x14ac:dyDescent="0.3">
      <c r="A68" s="2" t="s">
        <v>135</v>
      </c>
      <c r="B68" s="2" t="s">
        <v>136</v>
      </c>
      <c r="C68" s="2">
        <v>0</v>
      </c>
      <c r="D68" s="2">
        <v>0</v>
      </c>
      <c r="E68" s="2">
        <f t="shared" si="1"/>
        <v>0</v>
      </c>
    </row>
    <row r="69" spans="1:5" ht="28.8" x14ac:dyDescent="0.3">
      <c r="A69" s="2" t="s">
        <v>137</v>
      </c>
      <c r="B69" s="2" t="s">
        <v>138</v>
      </c>
      <c r="C69" s="2">
        <v>0.6333333333333333</v>
      </c>
      <c r="D69" s="2">
        <v>0.5</v>
      </c>
      <c r="E69" s="2">
        <f t="shared" si="1"/>
        <v>0.57999999999999996</v>
      </c>
    </row>
    <row r="70" spans="1:5" ht="28.8" x14ac:dyDescent="0.3">
      <c r="A70" s="2" t="s">
        <v>139</v>
      </c>
      <c r="B70" s="2" t="s">
        <v>140</v>
      </c>
      <c r="C70" s="2">
        <v>0.82499999999999996</v>
      </c>
      <c r="D70" s="2">
        <v>0.5</v>
      </c>
      <c r="E70" s="2">
        <f t="shared" si="1"/>
        <v>0.69499999999999995</v>
      </c>
    </row>
    <row r="71" spans="1:5" ht="144" x14ac:dyDescent="0.3">
      <c r="A71" s="2" t="s">
        <v>141</v>
      </c>
      <c r="B71" s="2" t="s">
        <v>142</v>
      </c>
      <c r="C71" s="2">
        <v>0.79431524547803622</v>
      </c>
      <c r="D71" s="2">
        <v>1</v>
      </c>
      <c r="E71" s="2">
        <f t="shared" si="1"/>
        <v>0.87658914728682169</v>
      </c>
    </row>
    <row r="72" spans="1:5" ht="28.8" x14ac:dyDescent="0.3">
      <c r="A72" s="2" t="s">
        <v>143</v>
      </c>
      <c r="B72" s="2" t="s">
        <v>144</v>
      </c>
      <c r="C72" s="2">
        <v>0.77777777777777779</v>
      </c>
      <c r="D72" s="2">
        <v>1</v>
      </c>
      <c r="E72" s="2">
        <f t="shared" si="1"/>
        <v>0.8666666666666667</v>
      </c>
    </row>
    <row r="73" spans="1:5" ht="28.8" x14ac:dyDescent="0.3">
      <c r="A73" s="2" t="s">
        <v>145</v>
      </c>
      <c r="B73" s="2" t="s">
        <v>146</v>
      </c>
      <c r="C73" s="2">
        <v>0.72115384615384615</v>
      </c>
      <c r="D73" s="2">
        <v>1</v>
      </c>
      <c r="E73" s="2">
        <f t="shared" si="1"/>
        <v>0.83269230769230762</v>
      </c>
    </row>
    <row r="74" spans="1:5" x14ac:dyDescent="0.3">
      <c r="A74" s="2" t="s">
        <v>147</v>
      </c>
      <c r="B74" s="2" t="s">
        <v>148</v>
      </c>
      <c r="C74" s="2">
        <v>1</v>
      </c>
      <c r="D74" s="2">
        <v>1</v>
      </c>
      <c r="E74" s="2">
        <f t="shared" si="1"/>
        <v>1</v>
      </c>
    </row>
    <row r="75" spans="1:5" ht="57.6" x14ac:dyDescent="0.3">
      <c r="A75" s="2" t="s">
        <v>149</v>
      </c>
      <c r="B75" s="2" t="s">
        <v>150</v>
      </c>
      <c r="C75" s="2">
        <v>0.54947368421052634</v>
      </c>
      <c r="D75" s="2">
        <v>1</v>
      </c>
      <c r="E75" s="2">
        <f t="shared" si="1"/>
        <v>0.72968421052631582</v>
      </c>
    </row>
    <row r="76" spans="1:5" ht="57.6" x14ac:dyDescent="0.3">
      <c r="A76" s="2" t="s">
        <v>151</v>
      </c>
      <c r="B76" s="2" t="s">
        <v>152</v>
      </c>
      <c r="C76" s="2">
        <v>0.42954545454545462</v>
      </c>
      <c r="D76" s="2">
        <v>0.5</v>
      </c>
      <c r="E76" s="2">
        <f t="shared" si="1"/>
        <v>0.45772727272727276</v>
      </c>
    </row>
    <row r="77" spans="1:5" x14ac:dyDescent="0.3">
      <c r="A77" s="2" t="s">
        <v>153</v>
      </c>
      <c r="B77" s="2" t="s">
        <v>154</v>
      </c>
      <c r="C77" s="2">
        <v>0.7857142857142857</v>
      </c>
      <c r="D77" s="2">
        <v>1</v>
      </c>
      <c r="E77" s="2">
        <f t="shared" si="1"/>
        <v>0.87142857142857144</v>
      </c>
    </row>
    <row r="78" spans="1:5" ht="43.2" x14ac:dyDescent="0.3">
      <c r="A78" s="2" t="s">
        <v>155</v>
      </c>
      <c r="B78" s="2" t="s">
        <v>156</v>
      </c>
      <c r="C78" s="2">
        <v>0.66818181818181821</v>
      </c>
      <c r="D78" s="2">
        <v>0.5</v>
      </c>
      <c r="E78" s="2">
        <f t="shared" si="1"/>
        <v>0.60090909090909095</v>
      </c>
    </row>
    <row r="79" spans="1:5" x14ac:dyDescent="0.3">
      <c r="A79" s="2" t="s">
        <v>157</v>
      </c>
      <c r="B79" s="2" t="s">
        <v>158</v>
      </c>
      <c r="C79" s="2">
        <v>0.75</v>
      </c>
      <c r="D79" s="2">
        <v>1</v>
      </c>
      <c r="E79" s="2">
        <f t="shared" si="1"/>
        <v>0.85</v>
      </c>
    </row>
    <row r="80" spans="1:5" x14ac:dyDescent="0.3">
      <c r="A80" s="2" t="s">
        <v>159</v>
      </c>
      <c r="B80" s="2" t="s">
        <v>160</v>
      </c>
      <c r="C80" s="2">
        <v>0.7</v>
      </c>
      <c r="D80" s="2">
        <v>0</v>
      </c>
      <c r="E80" s="2">
        <f t="shared" si="1"/>
        <v>0.42</v>
      </c>
    </row>
    <row r="81" spans="1:5" x14ac:dyDescent="0.3">
      <c r="A81" s="2" t="s">
        <v>161</v>
      </c>
      <c r="B81" s="2" t="s">
        <v>162</v>
      </c>
      <c r="C81" s="2">
        <v>0.26666666666666672</v>
      </c>
      <c r="D81" s="2">
        <v>0</v>
      </c>
      <c r="E81" s="2">
        <f t="shared" si="1"/>
        <v>0.16000000000000003</v>
      </c>
    </row>
    <row r="82" spans="1:5" ht="28.8" x14ac:dyDescent="0.3">
      <c r="A82" s="2" t="s">
        <v>163</v>
      </c>
      <c r="B82" s="2" t="s">
        <v>164</v>
      </c>
      <c r="C82" s="2">
        <v>0.63636363636363635</v>
      </c>
      <c r="D82" s="2">
        <v>1</v>
      </c>
      <c r="E82" s="2">
        <f t="shared" si="1"/>
        <v>0.78181818181818175</v>
      </c>
    </row>
    <row r="83" spans="1:5" x14ac:dyDescent="0.3">
      <c r="A83" s="2" t="s">
        <v>165</v>
      </c>
      <c r="B83" s="2" t="s">
        <v>166</v>
      </c>
      <c r="C83" s="2">
        <v>0.75</v>
      </c>
      <c r="D83" s="2">
        <v>1</v>
      </c>
      <c r="E83" s="2">
        <f t="shared" si="1"/>
        <v>0.85</v>
      </c>
    </row>
    <row r="84" spans="1:5" ht="57.6" x14ac:dyDescent="0.3">
      <c r="A84" s="2" t="s">
        <v>167</v>
      </c>
      <c r="B84" s="2" t="s">
        <v>168</v>
      </c>
      <c r="C84" s="2">
        <v>0.70714285714285707</v>
      </c>
      <c r="D84" s="2">
        <v>1</v>
      </c>
      <c r="E84" s="2">
        <f t="shared" si="1"/>
        <v>0.82428571428571429</v>
      </c>
    </row>
    <row r="85" spans="1:5" ht="28.8" x14ac:dyDescent="0.3">
      <c r="A85" s="2" t="s">
        <v>169</v>
      </c>
      <c r="B85" s="2" t="s">
        <v>170</v>
      </c>
      <c r="C85" s="2">
        <v>0.5357142857142857</v>
      </c>
      <c r="D85" s="2">
        <v>1</v>
      </c>
      <c r="E85" s="2">
        <f t="shared" si="1"/>
        <v>0.72142857142857142</v>
      </c>
    </row>
    <row r="86" spans="1:5" x14ac:dyDescent="0.3">
      <c r="A86" s="2" t="s">
        <v>171</v>
      </c>
      <c r="B86" s="2" t="s">
        <v>172</v>
      </c>
      <c r="C86" s="2">
        <v>0.26666666666666672</v>
      </c>
      <c r="D86" s="2">
        <v>0.5</v>
      </c>
      <c r="E86" s="2">
        <f t="shared" si="1"/>
        <v>0.36000000000000004</v>
      </c>
    </row>
    <row r="87" spans="1:5" x14ac:dyDescent="0.3">
      <c r="A87" s="2" t="s">
        <v>173</v>
      </c>
      <c r="B87" s="2" t="s">
        <v>174</v>
      </c>
      <c r="C87" s="2">
        <v>0.625</v>
      </c>
      <c r="D87" s="2">
        <v>1</v>
      </c>
      <c r="E87" s="2">
        <f t="shared" si="1"/>
        <v>0.77500000000000002</v>
      </c>
    </row>
    <row r="88" spans="1:5" x14ac:dyDescent="0.3">
      <c r="A88" s="2" t="s">
        <v>175</v>
      </c>
      <c r="B88" s="2" t="s">
        <v>176</v>
      </c>
      <c r="C88" s="2">
        <v>0.5892857142857143</v>
      </c>
      <c r="D88" s="2">
        <v>0.5</v>
      </c>
      <c r="E88" s="2">
        <f t="shared" si="1"/>
        <v>0.5535714285714286</v>
      </c>
    </row>
    <row r="89" spans="1:5" x14ac:dyDescent="0.3">
      <c r="A89" s="2" t="s">
        <v>177</v>
      </c>
      <c r="B89" s="2" t="s">
        <v>178</v>
      </c>
      <c r="C89" s="2">
        <v>1</v>
      </c>
      <c r="D89" s="2">
        <v>1</v>
      </c>
      <c r="E89" s="2">
        <f t="shared" si="1"/>
        <v>1</v>
      </c>
    </row>
    <row r="90" spans="1:5" ht="28.8" x14ac:dyDescent="0.3">
      <c r="A90" s="2" t="s">
        <v>179</v>
      </c>
      <c r="B90" s="2" t="s">
        <v>180</v>
      </c>
      <c r="C90" s="2">
        <v>0.62272727272727268</v>
      </c>
      <c r="D90" s="2">
        <v>0.5</v>
      </c>
      <c r="E90" s="2">
        <f t="shared" si="1"/>
        <v>0.57363636363636361</v>
      </c>
    </row>
    <row r="91" spans="1:5" ht="43.2" x14ac:dyDescent="0.3">
      <c r="A91" s="2" t="s">
        <v>181</v>
      </c>
      <c r="B91" s="2" t="s">
        <v>182</v>
      </c>
      <c r="C91" s="2">
        <v>0.80625000000000002</v>
      </c>
      <c r="D91" s="2">
        <v>1</v>
      </c>
      <c r="E91" s="2">
        <f t="shared" si="1"/>
        <v>0.88375000000000004</v>
      </c>
    </row>
    <row r="92" spans="1:5" x14ac:dyDescent="0.3">
      <c r="A92" s="2" t="s">
        <v>183</v>
      </c>
      <c r="B92" s="2" t="s">
        <v>184</v>
      </c>
      <c r="C92" s="2">
        <v>0.72916666666666674</v>
      </c>
      <c r="D92" s="2">
        <v>1</v>
      </c>
      <c r="E92" s="2">
        <f t="shared" si="1"/>
        <v>0.83750000000000013</v>
      </c>
    </row>
    <row r="93" spans="1:5" x14ac:dyDescent="0.3">
      <c r="A93" s="2" t="s">
        <v>185</v>
      </c>
      <c r="B93" s="2" t="s">
        <v>186</v>
      </c>
      <c r="C93" s="2">
        <v>0.5357142857142857</v>
      </c>
      <c r="D93" s="2">
        <v>1</v>
      </c>
      <c r="E93" s="2">
        <f t="shared" si="1"/>
        <v>0.72142857142857142</v>
      </c>
    </row>
    <row r="94" spans="1:5" ht="43.2" x14ac:dyDescent="0.3">
      <c r="A94" s="2" t="s">
        <v>187</v>
      </c>
      <c r="B94" s="2" t="s">
        <v>188</v>
      </c>
      <c r="C94" s="2">
        <v>0.71405228758169936</v>
      </c>
      <c r="D94" s="2">
        <v>1</v>
      </c>
      <c r="E94" s="2">
        <f t="shared" si="1"/>
        <v>0.82843137254901955</v>
      </c>
    </row>
    <row r="95" spans="1:5" ht="72" x14ac:dyDescent="0.3">
      <c r="A95" s="2" t="s">
        <v>189</v>
      </c>
      <c r="B95" s="2" t="s">
        <v>190</v>
      </c>
      <c r="C95" s="2">
        <v>0.87931034482758619</v>
      </c>
      <c r="D95" s="2">
        <v>0.5</v>
      </c>
      <c r="E95" s="2">
        <f t="shared" si="1"/>
        <v>0.72758620689655173</v>
      </c>
    </row>
    <row r="96" spans="1:5" ht="28.8" x14ac:dyDescent="0.3">
      <c r="A96" s="2" t="s">
        <v>191</v>
      </c>
      <c r="B96" s="2" t="s">
        <v>192</v>
      </c>
      <c r="C96" s="2">
        <v>0.87121212121212122</v>
      </c>
      <c r="D96" s="2">
        <v>0.5</v>
      </c>
      <c r="E96" s="2">
        <f t="shared" si="1"/>
        <v>0.72272727272727266</v>
      </c>
    </row>
    <row r="97" spans="1:5" ht="28.8" x14ac:dyDescent="0.3">
      <c r="A97" s="2" t="s">
        <v>193</v>
      </c>
      <c r="B97" s="2" t="s">
        <v>194</v>
      </c>
      <c r="C97" s="2">
        <v>0.9</v>
      </c>
      <c r="D97" s="2">
        <v>1</v>
      </c>
      <c r="E97" s="2">
        <f t="shared" si="1"/>
        <v>0.94000000000000006</v>
      </c>
    </row>
    <row r="98" spans="1:5" x14ac:dyDescent="0.3">
      <c r="A98" s="2" t="s">
        <v>195</v>
      </c>
      <c r="B98" s="2" t="s">
        <v>196</v>
      </c>
      <c r="C98" s="2">
        <v>0.3666666666666667</v>
      </c>
      <c r="D98" s="2">
        <v>0</v>
      </c>
      <c r="E98" s="2">
        <f t="shared" si="1"/>
        <v>0.22</v>
      </c>
    </row>
    <row r="99" spans="1:5" ht="43.2" x14ac:dyDescent="0.3">
      <c r="A99" s="2" t="s">
        <v>197</v>
      </c>
      <c r="B99" s="2" t="s">
        <v>198</v>
      </c>
      <c r="C99" s="2">
        <v>0.76666666666666661</v>
      </c>
      <c r="D99" s="2">
        <v>1</v>
      </c>
      <c r="E99" s="2">
        <f t="shared" si="1"/>
        <v>0.86</v>
      </c>
    </row>
    <row r="100" spans="1:5" x14ac:dyDescent="0.3">
      <c r="A100" s="2" t="s">
        <v>199</v>
      </c>
      <c r="B100" s="2" t="s">
        <v>200</v>
      </c>
      <c r="C100" s="2">
        <v>0.73333333333333339</v>
      </c>
      <c r="D100" s="2">
        <v>1</v>
      </c>
      <c r="E100" s="2">
        <f t="shared" si="1"/>
        <v>0.84000000000000008</v>
      </c>
    </row>
    <row r="101" spans="1:5" ht="28.8" x14ac:dyDescent="0.3">
      <c r="A101" s="2" t="s">
        <v>201</v>
      </c>
      <c r="B101" s="2" t="s">
        <v>202</v>
      </c>
      <c r="C101" s="2">
        <v>8.1250000000000003E-2</v>
      </c>
      <c r="D101" s="2">
        <v>0</v>
      </c>
      <c r="E101" s="2">
        <f t="shared" si="1"/>
        <v>4.8750000000000002E-2</v>
      </c>
    </row>
    <row r="102" spans="1:5" ht="57.6" x14ac:dyDescent="0.3">
      <c r="A102" s="2" t="s">
        <v>203</v>
      </c>
      <c r="B102" s="2" t="s">
        <v>204</v>
      </c>
      <c r="C102" s="2">
        <v>0.67999999999999994</v>
      </c>
      <c r="D102" s="2">
        <v>1</v>
      </c>
      <c r="E102" s="2">
        <f t="shared" si="1"/>
        <v>0.80800000000000005</v>
      </c>
    </row>
    <row r="103" spans="1:5" ht="43.2" x14ac:dyDescent="0.3">
      <c r="A103" s="2" t="s">
        <v>205</v>
      </c>
      <c r="B103" s="2" t="s">
        <v>206</v>
      </c>
      <c r="C103" s="2">
        <v>0.76923076923076927</v>
      </c>
      <c r="D103" s="2">
        <v>1</v>
      </c>
      <c r="E103" s="2">
        <f t="shared" si="1"/>
        <v>0.86153846153846159</v>
      </c>
    </row>
    <row r="104" spans="1:5" x14ac:dyDescent="0.3">
      <c r="A104" s="2" t="s">
        <v>207</v>
      </c>
      <c r="B104" s="2" t="s">
        <v>208</v>
      </c>
      <c r="C104" s="2">
        <v>0.6</v>
      </c>
      <c r="D104" s="2">
        <v>1</v>
      </c>
      <c r="E104" s="2">
        <f t="shared" si="1"/>
        <v>0.76</v>
      </c>
    </row>
    <row r="105" spans="1:5" x14ac:dyDescent="0.3">
      <c r="A105" s="2" t="s">
        <v>209</v>
      </c>
      <c r="B105" s="2" t="s">
        <v>210</v>
      </c>
      <c r="C105" s="2">
        <v>0</v>
      </c>
      <c r="D105" s="2">
        <v>0</v>
      </c>
      <c r="E105" s="2">
        <f t="shared" si="1"/>
        <v>0</v>
      </c>
    </row>
    <row r="106" spans="1:5" ht="72" x14ac:dyDescent="0.3">
      <c r="A106" s="2" t="s">
        <v>211</v>
      </c>
      <c r="B106" s="2" t="s">
        <v>212</v>
      </c>
      <c r="C106" s="2">
        <v>0.88932806324110669</v>
      </c>
      <c r="D106" s="2">
        <v>1</v>
      </c>
      <c r="E106" s="2">
        <f t="shared" si="1"/>
        <v>0.93359683794466397</v>
      </c>
    </row>
    <row r="107" spans="1:5" x14ac:dyDescent="0.3">
      <c r="A107" s="2" t="s">
        <v>213</v>
      </c>
      <c r="B107" s="2" t="s">
        <v>214</v>
      </c>
      <c r="C107" s="2">
        <v>0.83333333333333326</v>
      </c>
      <c r="D107" s="2">
        <v>0.5</v>
      </c>
      <c r="E107" s="2">
        <f t="shared" si="1"/>
        <v>0.7</v>
      </c>
    </row>
    <row r="108" spans="1:5" ht="28.8" x14ac:dyDescent="0.3">
      <c r="A108" s="2" t="s">
        <v>215</v>
      </c>
      <c r="B108" s="2" t="s">
        <v>216</v>
      </c>
      <c r="C108" s="2">
        <v>0.55555555555555558</v>
      </c>
      <c r="D108" s="2">
        <v>1</v>
      </c>
      <c r="E108" s="2">
        <f t="shared" si="1"/>
        <v>0.73333333333333339</v>
      </c>
    </row>
    <row r="109" spans="1:5" ht="28.8" x14ac:dyDescent="0.3">
      <c r="A109" s="2" t="s">
        <v>217</v>
      </c>
      <c r="B109" s="2" t="s">
        <v>218</v>
      </c>
      <c r="C109" s="2">
        <v>0.58741258741258739</v>
      </c>
      <c r="D109" s="2">
        <v>1</v>
      </c>
      <c r="E109" s="2">
        <f t="shared" si="1"/>
        <v>0.75244755244755246</v>
      </c>
    </row>
    <row r="110" spans="1:5" x14ac:dyDescent="0.3">
      <c r="A110" s="2" t="s">
        <v>219</v>
      </c>
      <c r="B110" s="2" t="s">
        <v>220</v>
      </c>
      <c r="C110" s="2">
        <v>1</v>
      </c>
      <c r="D110" s="2">
        <v>1</v>
      </c>
      <c r="E110" s="2">
        <f t="shared" si="1"/>
        <v>1</v>
      </c>
    </row>
    <row r="111" spans="1:5" ht="43.2" x14ac:dyDescent="0.3">
      <c r="A111" s="2" t="s">
        <v>221</v>
      </c>
      <c r="B111" s="2" t="s">
        <v>222</v>
      </c>
      <c r="C111" s="2">
        <v>0.7</v>
      </c>
      <c r="D111" s="2">
        <v>0</v>
      </c>
      <c r="E111" s="2">
        <f t="shared" si="1"/>
        <v>0.42</v>
      </c>
    </row>
    <row r="112" spans="1:5" ht="28.8" x14ac:dyDescent="0.3">
      <c r="A112" s="2" t="s">
        <v>223</v>
      </c>
      <c r="B112" s="2" t="s">
        <v>224</v>
      </c>
      <c r="C112" s="2">
        <v>0</v>
      </c>
      <c r="D112" s="2">
        <v>0</v>
      </c>
      <c r="E112" s="2">
        <f t="shared" si="1"/>
        <v>0</v>
      </c>
    </row>
    <row r="113" spans="1:5" x14ac:dyDescent="0.3">
      <c r="A113" s="2" t="s">
        <v>225</v>
      </c>
      <c r="B113" s="2" t="s">
        <v>226</v>
      </c>
      <c r="C113" s="2">
        <v>0.1714285714285714</v>
      </c>
      <c r="D113" s="2">
        <v>0</v>
      </c>
      <c r="E113" s="2">
        <f t="shared" si="1"/>
        <v>0.10285714285714284</v>
      </c>
    </row>
    <row r="114" spans="1:5" x14ac:dyDescent="0.3">
      <c r="A114" s="2" t="s">
        <v>227</v>
      </c>
      <c r="B114" s="2" t="s">
        <v>228</v>
      </c>
      <c r="C114" s="2">
        <v>0.3611111111111111</v>
      </c>
      <c r="D114" s="2">
        <v>1</v>
      </c>
      <c r="E114" s="2">
        <f t="shared" si="1"/>
        <v>0.6166666666666667</v>
      </c>
    </row>
    <row r="115" spans="1:5" ht="43.2" x14ac:dyDescent="0.3">
      <c r="A115" s="2" t="s">
        <v>229</v>
      </c>
      <c r="B115" s="2" t="s">
        <v>230</v>
      </c>
      <c r="C115" s="2">
        <v>0.84593837535014005</v>
      </c>
      <c r="D115" s="2">
        <v>1</v>
      </c>
      <c r="E115" s="2">
        <f t="shared" si="1"/>
        <v>0.90756302521008403</v>
      </c>
    </row>
    <row r="116" spans="1:5" ht="43.2" x14ac:dyDescent="0.3">
      <c r="A116" s="2" t="s">
        <v>231</v>
      </c>
      <c r="B116" s="2" t="s">
        <v>232</v>
      </c>
      <c r="C116" s="2">
        <v>0.72380952380952379</v>
      </c>
      <c r="D116" s="2">
        <v>0</v>
      </c>
      <c r="E116" s="2">
        <f t="shared" si="1"/>
        <v>0.43428571428571427</v>
      </c>
    </row>
    <row r="117" spans="1:5" x14ac:dyDescent="0.3">
      <c r="A117" s="2" t="s">
        <v>233</v>
      </c>
      <c r="B117" s="2" t="s">
        <v>234</v>
      </c>
      <c r="C117" s="2">
        <v>0.29166666666666657</v>
      </c>
      <c r="D117" s="2">
        <v>0</v>
      </c>
      <c r="E117" s="2">
        <f t="shared" si="1"/>
        <v>0.17499999999999993</v>
      </c>
    </row>
    <row r="118" spans="1:5" ht="28.8" x14ac:dyDescent="0.3">
      <c r="A118" s="2" t="s">
        <v>235</v>
      </c>
      <c r="B118" s="2" t="s">
        <v>236</v>
      </c>
      <c r="C118" s="2">
        <v>0.88888888888888884</v>
      </c>
      <c r="D118" s="2">
        <v>1</v>
      </c>
      <c r="E118" s="2">
        <f t="shared" si="1"/>
        <v>0.93333333333333335</v>
      </c>
    </row>
    <row r="119" spans="1:5" x14ac:dyDescent="0.3">
      <c r="A119" s="2" t="s">
        <v>237</v>
      </c>
      <c r="B119" s="2" t="s">
        <v>238</v>
      </c>
      <c r="C119" s="2">
        <v>0.75</v>
      </c>
      <c r="D119" s="2">
        <v>0.5</v>
      </c>
      <c r="E119" s="2">
        <f t="shared" si="1"/>
        <v>0.64999999999999991</v>
      </c>
    </row>
    <row r="120" spans="1:5" x14ac:dyDescent="0.3">
      <c r="A120" s="2" t="s">
        <v>239</v>
      </c>
      <c r="B120" s="2" t="s">
        <v>240</v>
      </c>
      <c r="C120" s="2">
        <v>0.55000000000000004</v>
      </c>
      <c r="D120" s="2">
        <v>0.5</v>
      </c>
      <c r="E120" s="2">
        <f t="shared" si="1"/>
        <v>0.53</v>
      </c>
    </row>
    <row r="121" spans="1:5" ht="28.8" x14ac:dyDescent="0.3">
      <c r="A121" s="2" t="s">
        <v>241</v>
      </c>
      <c r="B121" s="2" t="s">
        <v>242</v>
      </c>
      <c r="C121" s="2">
        <v>0.5</v>
      </c>
      <c r="D121" s="2">
        <v>1</v>
      </c>
      <c r="E121" s="2">
        <f t="shared" si="1"/>
        <v>0.7</v>
      </c>
    </row>
    <row r="122" spans="1:5" ht="28.8" x14ac:dyDescent="0.3">
      <c r="A122" s="2" t="s">
        <v>243</v>
      </c>
      <c r="B122" s="2" t="s">
        <v>244</v>
      </c>
      <c r="C122" s="2">
        <v>0.59340659340659341</v>
      </c>
      <c r="D122" s="2">
        <v>1</v>
      </c>
      <c r="E122" s="2">
        <f t="shared" si="1"/>
        <v>0.75604395604395602</v>
      </c>
    </row>
    <row r="123" spans="1:5" ht="43.2" x14ac:dyDescent="0.3">
      <c r="A123" s="2" t="s">
        <v>245</v>
      </c>
      <c r="B123" s="2" t="s">
        <v>246</v>
      </c>
      <c r="C123" s="2">
        <v>0.64615384615384608</v>
      </c>
      <c r="D123" s="2">
        <v>1</v>
      </c>
      <c r="E123" s="2">
        <f t="shared" si="1"/>
        <v>0.78769230769230769</v>
      </c>
    </row>
    <row r="124" spans="1:5" x14ac:dyDescent="0.3">
      <c r="A124" s="2" t="s">
        <v>247</v>
      </c>
      <c r="B124" s="2" t="s">
        <v>248</v>
      </c>
      <c r="C124" s="2">
        <v>0.66666666666666663</v>
      </c>
      <c r="D124" s="2">
        <v>1</v>
      </c>
      <c r="E124" s="2">
        <f t="shared" si="1"/>
        <v>0.8</v>
      </c>
    </row>
    <row r="125" spans="1:5" ht="28.8" x14ac:dyDescent="0.3">
      <c r="A125" s="2" t="s">
        <v>249</v>
      </c>
      <c r="B125" s="2" t="s">
        <v>250</v>
      </c>
      <c r="C125" s="2">
        <v>0.80808080808080807</v>
      </c>
      <c r="D125" s="2">
        <v>0</v>
      </c>
      <c r="E125" s="2">
        <f t="shared" si="1"/>
        <v>0.48484848484848481</v>
      </c>
    </row>
    <row r="126" spans="1:5" ht="28.8" x14ac:dyDescent="0.3">
      <c r="A126" s="2" t="s">
        <v>251</v>
      </c>
      <c r="B126" s="2" t="s">
        <v>252</v>
      </c>
      <c r="C126" s="2">
        <v>0.63492063492063489</v>
      </c>
      <c r="D126" s="2">
        <v>0.5</v>
      </c>
      <c r="E126" s="2">
        <f t="shared" si="1"/>
        <v>0.58095238095238089</v>
      </c>
    </row>
    <row r="127" spans="1:5" x14ac:dyDescent="0.3">
      <c r="A127" s="2" t="s">
        <v>253</v>
      </c>
      <c r="B127" s="2" t="s">
        <v>253</v>
      </c>
      <c r="C127" s="2">
        <v>1</v>
      </c>
      <c r="D127" s="2">
        <v>1</v>
      </c>
      <c r="E127" s="2">
        <f t="shared" si="1"/>
        <v>1</v>
      </c>
    </row>
    <row r="128" spans="1:5" ht="28.8" x14ac:dyDescent="0.3">
      <c r="A128" s="2" t="s">
        <v>254</v>
      </c>
      <c r="B128" s="2" t="s">
        <v>255</v>
      </c>
      <c r="C128" s="2">
        <v>0.65530303030303028</v>
      </c>
      <c r="D128" s="2">
        <v>1</v>
      </c>
      <c r="E128" s="2">
        <f t="shared" si="1"/>
        <v>0.79318181818181821</v>
      </c>
    </row>
    <row r="129" spans="1:5" x14ac:dyDescent="0.3">
      <c r="A129" s="2" t="s">
        <v>256</v>
      </c>
      <c r="B129" s="2" t="s">
        <v>257</v>
      </c>
      <c r="C129" s="2">
        <v>0.66964285714285721</v>
      </c>
      <c r="D129" s="2">
        <v>0.5</v>
      </c>
      <c r="E129" s="2">
        <f t="shared" si="1"/>
        <v>0.60178571428571437</v>
      </c>
    </row>
    <row r="130" spans="1:5" ht="28.8" x14ac:dyDescent="0.3">
      <c r="A130" s="2" t="s">
        <v>258</v>
      </c>
      <c r="B130" s="2" t="s">
        <v>259</v>
      </c>
      <c r="C130" s="2">
        <v>0.6785714285714286</v>
      </c>
      <c r="D130" s="2">
        <v>0.5</v>
      </c>
      <c r="E130" s="2">
        <f t="shared" si="1"/>
        <v>0.60714285714285721</v>
      </c>
    </row>
    <row r="131" spans="1:5" ht="57.6" x14ac:dyDescent="0.3">
      <c r="A131" s="2" t="s">
        <v>260</v>
      </c>
      <c r="B131" s="2" t="s">
        <v>261</v>
      </c>
      <c r="C131" s="2">
        <v>0.65277777777777779</v>
      </c>
      <c r="D131" s="2">
        <v>1</v>
      </c>
      <c r="E131" s="2">
        <f t="shared" ref="E131:E146" si="2">0.6*C131+0.4*D131</f>
        <v>0.79166666666666674</v>
      </c>
    </row>
    <row r="132" spans="1:5" ht="28.8" x14ac:dyDescent="0.3">
      <c r="A132" s="2" t="s">
        <v>262</v>
      </c>
      <c r="B132" s="2" t="s">
        <v>263</v>
      </c>
      <c r="C132" s="2">
        <v>0.81818181818181823</v>
      </c>
      <c r="D132" s="2">
        <v>0</v>
      </c>
      <c r="E132" s="2">
        <f t="shared" si="2"/>
        <v>0.49090909090909091</v>
      </c>
    </row>
    <row r="133" spans="1:5" ht="28.8" x14ac:dyDescent="0.3">
      <c r="A133" s="2" t="s">
        <v>264</v>
      </c>
      <c r="B133" s="2" t="s">
        <v>265</v>
      </c>
      <c r="C133" s="2">
        <v>0.82638888888888884</v>
      </c>
      <c r="D133" s="2">
        <v>1</v>
      </c>
      <c r="E133" s="2">
        <f t="shared" si="2"/>
        <v>0.89583333333333326</v>
      </c>
    </row>
    <row r="134" spans="1:5" ht="43.2" x14ac:dyDescent="0.3">
      <c r="A134" s="2" t="s">
        <v>266</v>
      </c>
      <c r="B134" s="2" t="s">
        <v>267</v>
      </c>
      <c r="C134" s="2">
        <v>0.81746031746031744</v>
      </c>
      <c r="D134" s="2">
        <v>1</v>
      </c>
      <c r="E134" s="2">
        <f t="shared" si="2"/>
        <v>0.89047619047619042</v>
      </c>
    </row>
    <row r="135" spans="1:5" ht="28.8" x14ac:dyDescent="0.3">
      <c r="A135" s="2" t="s">
        <v>268</v>
      </c>
      <c r="B135" s="2" t="s">
        <v>269</v>
      </c>
      <c r="C135" s="2">
        <v>0.6785714285714286</v>
      </c>
      <c r="D135" s="2">
        <v>0.5</v>
      </c>
      <c r="E135" s="2">
        <f t="shared" si="2"/>
        <v>0.60714285714285721</v>
      </c>
    </row>
    <row r="136" spans="1:5" ht="100.8" x14ac:dyDescent="0.3">
      <c r="A136" s="2" t="s">
        <v>270</v>
      </c>
      <c r="B136" s="2" t="s">
        <v>271</v>
      </c>
      <c r="C136" s="2">
        <v>0.2489177489177489</v>
      </c>
      <c r="D136" s="2">
        <v>0</v>
      </c>
      <c r="E136" s="2">
        <f t="shared" si="2"/>
        <v>0.14935064935064934</v>
      </c>
    </row>
    <row r="137" spans="1:5" x14ac:dyDescent="0.3">
      <c r="A137" s="2" t="s">
        <v>272</v>
      </c>
      <c r="B137" s="2" t="s">
        <v>273</v>
      </c>
      <c r="C137" s="2">
        <v>0</v>
      </c>
      <c r="D137" s="2">
        <v>1</v>
      </c>
      <c r="E137" s="2">
        <f t="shared" si="2"/>
        <v>0.4</v>
      </c>
    </row>
    <row r="138" spans="1:5" ht="57.6" x14ac:dyDescent="0.3">
      <c r="A138" s="2" t="s">
        <v>274</v>
      </c>
      <c r="B138" s="2" t="s">
        <v>275</v>
      </c>
      <c r="C138" s="2">
        <v>0.75661375661375663</v>
      </c>
      <c r="D138" s="2">
        <v>1</v>
      </c>
      <c r="E138" s="2">
        <f t="shared" si="2"/>
        <v>0.85396825396825404</v>
      </c>
    </row>
    <row r="139" spans="1:5" x14ac:dyDescent="0.3">
      <c r="A139" s="2" t="s">
        <v>276</v>
      </c>
      <c r="B139" s="2" t="s">
        <v>277</v>
      </c>
      <c r="C139" s="2">
        <v>0.41666666666666657</v>
      </c>
      <c r="D139" s="2">
        <v>1</v>
      </c>
      <c r="E139" s="2">
        <f t="shared" si="2"/>
        <v>0.64999999999999991</v>
      </c>
    </row>
    <row r="140" spans="1:5" x14ac:dyDescent="0.3">
      <c r="A140" s="2" t="s">
        <v>278</v>
      </c>
      <c r="B140" s="2" t="s">
        <v>279</v>
      </c>
      <c r="C140" s="2">
        <v>0.875</v>
      </c>
      <c r="D140" s="2">
        <v>0.5</v>
      </c>
      <c r="E140" s="2">
        <f t="shared" si="2"/>
        <v>0.72500000000000009</v>
      </c>
    </row>
    <row r="141" spans="1:5" ht="158.4" x14ac:dyDescent="0.3">
      <c r="A141" s="2" t="s">
        <v>280</v>
      </c>
      <c r="B141" s="2" t="s">
        <v>281</v>
      </c>
      <c r="C141" s="2">
        <v>0.67238749046529367</v>
      </c>
      <c r="D141" s="2">
        <v>1</v>
      </c>
      <c r="E141" s="2">
        <f t="shared" si="2"/>
        <v>0.80343249427917618</v>
      </c>
    </row>
    <row r="142" spans="1:5" x14ac:dyDescent="0.3">
      <c r="A142" s="2" t="s">
        <v>282</v>
      </c>
      <c r="B142" s="2" t="s">
        <v>283</v>
      </c>
      <c r="C142" s="2">
        <v>0.875</v>
      </c>
      <c r="D142" s="2">
        <v>1</v>
      </c>
      <c r="E142" s="2">
        <f t="shared" si="2"/>
        <v>0.92500000000000004</v>
      </c>
    </row>
    <row r="143" spans="1:5" ht="28.8" x14ac:dyDescent="0.3">
      <c r="A143" s="2" t="s">
        <v>284</v>
      </c>
      <c r="B143" s="2" t="s">
        <v>285</v>
      </c>
      <c r="C143" s="2">
        <v>0.73750000000000004</v>
      </c>
      <c r="D143" s="2">
        <v>1</v>
      </c>
      <c r="E143" s="2">
        <f t="shared" si="2"/>
        <v>0.84250000000000003</v>
      </c>
    </row>
    <row r="144" spans="1:5" ht="28.8" x14ac:dyDescent="0.3">
      <c r="A144" s="2" t="s">
        <v>286</v>
      </c>
      <c r="B144" s="2" t="s">
        <v>287</v>
      </c>
      <c r="C144" s="2">
        <v>0.90909090909090906</v>
      </c>
      <c r="D144" s="2">
        <v>1</v>
      </c>
      <c r="E144" s="2">
        <f t="shared" si="2"/>
        <v>0.94545454545454544</v>
      </c>
    </row>
    <row r="145" spans="1:5" x14ac:dyDescent="0.3">
      <c r="A145" s="2" t="s">
        <v>288</v>
      </c>
      <c r="B145" s="2" t="s">
        <v>289</v>
      </c>
      <c r="C145" s="2">
        <v>1</v>
      </c>
      <c r="D145" s="2">
        <v>1</v>
      </c>
      <c r="E145" s="2">
        <f t="shared" si="2"/>
        <v>1</v>
      </c>
    </row>
    <row r="146" spans="1:5" x14ac:dyDescent="0.3">
      <c r="A146" s="2" t="s">
        <v>290</v>
      </c>
      <c r="B146" s="2" t="s">
        <v>291</v>
      </c>
      <c r="C146" s="2">
        <v>0.5</v>
      </c>
      <c r="D146" s="2">
        <v>0</v>
      </c>
      <c r="E146" s="2">
        <f t="shared" si="2"/>
        <v>0.3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Jay Sharma</cp:lastModifiedBy>
  <dcterms:created xsi:type="dcterms:W3CDTF">2026-02-09T14:05:11Z</dcterms:created>
  <dcterms:modified xsi:type="dcterms:W3CDTF">2026-02-23T01:03:04Z</dcterms:modified>
</cp:coreProperties>
</file>