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wi\Downloads\"/>
    </mc:Choice>
  </mc:AlternateContent>
  <xr:revisionPtr revIDLastSave="0" documentId="13_ncr:1_{FF1DEB88-0E08-41F5-ABF3-B6A85E4D6FE1}" xr6:coauthVersionLast="47" xr6:coauthVersionMax="47" xr10:uidLastSave="{00000000-0000-0000-0000-000000000000}"/>
  <bookViews>
    <workbookView xWindow="-108" yWindow="-108" windowWidth="23256" windowHeight="12456" activeTab="6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2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3" i="4"/>
  <c r="E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2" i="2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<sst xmlns="http://schemas.openxmlformats.org/spreadsheetml/2006/main" count="2729" uniqueCount="1056">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</sst>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523809" cy="4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/AppData/Local/Microsoft/Windows/INetCache/Content.Outlook/I5XB98GO/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 activeCell="E21" sqref="E21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7.33203125" customWidth="1"/>
  </cols>
  <sheetData>
    <row r="1" spans="1:3" x14ac:dyDescent="0.3">
      <c r="A1" s="2" t="s">
        <v>15</v>
      </c>
      <c r="B1" s="2" t="s">
        <v>16</v>
      </c>
      <c r="C1" s="2" t="s">
        <v>17</v>
      </c>
    </row>
    <row r="2" spans="1:3" x14ac:dyDescent="0.3">
      <c r="A2" s="1" t="s">
        <v>1042</v>
      </c>
      <c r="B2" s="1" t="s">
        <v>0</v>
      </c>
      <c r="C2" t="s">
        <v>1047</v>
      </c>
    </row>
    <row r="3" spans="1:3" x14ac:dyDescent="0.3">
      <c r="A3" s="1" t="s">
        <v>1042</v>
      </c>
      <c r="B3" s="1" t="s">
        <v>1</v>
      </c>
      <c r="C3" t="s">
        <v>1047</v>
      </c>
    </row>
    <row r="4" spans="1:3" x14ac:dyDescent="0.3">
      <c r="A4" s="1" t="s">
        <v>1042</v>
      </c>
      <c r="B4" s="1" t="s">
        <v>2</v>
      </c>
      <c r="C4" t="s">
        <v>1049</v>
      </c>
    </row>
    <row r="5" spans="1:3" x14ac:dyDescent="0.3">
      <c r="A5" s="1" t="s">
        <v>1042</v>
      </c>
      <c r="B5" s="1" t="s">
        <v>3</v>
      </c>
      <c r="C5" t="s">
        <v>1048</v>
      </c>
    </row>
    <row r="6" spans="1:3" x14ac:dyDescent="0.3">
      <c r="A6" s="1" t="s">
        <v>1043</v>
      </c>
      <c r="B6" s="1" t="s">
        <v>0</v>
      </c>
      <c r="C6" t="s">
        <v>1047</v>
      </c>
    </row>
    <row r="7" spans="1:3" x14ac:dyDescent="0.3">
      <c r="A7" s="1" t="s">
        <v>1043</v>
      </c>
      <c r="B7" s="1" t="s">
        <v>4</v>
      </c>
      <c r="C7" t="s">
        <v>1050</v>
      </c>
    </row>
    <row r="8" spans="1:3" x14ac:dyDescent="0.3">
      <c r="A8" s="1" t="s">
        <v>1043</v>
      </c>
      <c r="B8" s="1" t="s">
        <v>5</v>
      </c>
      <c r="C8" t="s">
        <v>1047</v>
      </c>
    </row>
    <row r="9" spans="1:3" x14ac:dyDescent="0.3">
      <c r="A9" s="1" t="s">
        <v>1044</v>
      </c>
      <c r="B9" s="1" t="s">
        <v>4</v>
      </c>
      <c r="C9" t="s">
        <v>1050</v>
      </c>
    </row>
    <row r="10" spans="1:3" x14ac:dyDescent="0.3">
      <c r="A10" s="1" t="s">
        <v>1044</v>
      </c>
      <c r="B10" s="1" t="s">
        <v>6</v>
      </c>
      <c r="C10" t="s">
        <v>1052</v>
      </c>
    </row>
    <row r="11" spans="1:3" x14ac:dyDescent="0.3">
      <c r="A11" s="1" t="s">
        <v>1044</v>
      </c>
      <c r="B11" s="1" t="s">
        <v>7</v>
      </c>
      <c r="C11" t="s">
        <v>1051</v>
      </c>
    </row>
    <row r="12" spans="1:3" x14ac:dyDescent="0.3">
      <c r="A12" s="1" t="s">
        <v>1044</v>
      </c>
      <c r="B12" s="1" t="s">
        <v>8</v>
      </c>
      <c r="C12" t="s">
        <v>1053</v>
      </c>
    </row>
    <row r="13" spans="1:3" x14ac:dyDescent="0.3">
      <c r="A13" s="1" t="s">
        <v>1044</v>
      </c>
      <c r="B13" s="1" t="s">
        <v>9</v>
      </c>
      <c r="C13" t="s">
        <v>1053</v>
      </c>
    </row>
    <row r="14" spans="1:3" x14ac:dyDescent="0.3">
      <c r="A14" s="1" t="s">
        <v>1045</v>
      </c>
      <c r="B14" s="1" t="s">
        <v>1</v>
      </c>
      <c r="C14" t="s">
        <v>1047</v>
      </c>
    </row>
    <row r="15" spans="1:3" x14ac:dyDescent="0.3">
      <c r="A15" s="1" t="s">
        <v>1045</v>
      </c>
      <c r="B15" s="1" t="s">
        <v>754</v>
      </c>
      <c r="C15" t="s">
        <v>1054</v>
      </c>
    </row>
    <row r="16" spans="1:3" x14ac:dyDescent="0.3">
      <c r="A16" s="1" t="s">
        <v>1045</v>
      </c>
      <c r="B16" s="1" t="s">
        <v>755</v>
      </c>
      <c r="C16" t="s">
        <v>1054</v>
      </c>
    </row>
    <row r="17" spans="1:3" x14ac:dyDescent="0.3">
      <c r="A17" s="1" t="s">
        <v>1045</v>
      </c>
      <c r="B17" s="1" t="s">
        <v>753</v>
      </c>
      <c r="C17" t="s">
        <v>1050</v>
      </c>
    </row>
    <row r="18" spans="1:3" x14ac:dyDescent="0.3">
      <c r="A18" s="1" t="s">
        <v>1045</v>
      </c>
      <c r="B18" s="1" t="s">
        <v>10</v>
      </c>
      <c r="C18" t="s">
        <v>1055</v>
      </c>
    </row>
    <row r="19" spans="1:3" x14ac:dyDescent="0.3">
      <c r="A19" s="1" t="s">
        <v>1046</v>
      </c>
      <c r="B19" s="1" t="s">
        <v>3</v>
      </c>
      <c r="C19" t="s">
        <v>1048</v>
      </c>
    </row>
    <row r="20" spans="1:3" x14ac:dyDescent="0.3">
      <c r="A20" s="1" t="s">
        <v>1046</v>
      </c>
      <c r="B20" s="1" t="s">
        <v>11</v>
      </c>
      <c r="C20" t="s">
        <v>1054</v>
      </c>
    </row>
    <row r="21" spans="1:3" x14ac:dyDescent="0.3">
      <c r="A21" s="1" t="s">
        <v>1046</v>
      </c>
      <c r="B21" s="1" t="s">
        <v>12</v>
      </c>
      <c r="C21" t="s">
        <v>1054</v>
      </c>
    </row>
    <row r="22" spans="1:3" x14ac:dyDescent="0.3">
      <c r="A22" s="1" t="s">
        <v>1046</v>
      </c>
      <c r="B22" s="1" t="s">
        <v>13</v>
      </c>
      <c r="C22" t="s">
        <v>1054</v>
      </c>
    </row>
    <row r="23" spans="1:3" x14ac:dyDescent="0.3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workbookViewId="0">
      <selection activeCell="B29" sqref="B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F1001"/>
  <sheetViews>
    <sheetView workbookViewId="0">
      <pane ySplit="1" topLeftCell="A507" activePane="bottomLeft" state="frozen"/>
      <selection pane="bottomLeft" activeCell="F2" sqref="F2:F551"/>
    </sheetView>
  </sheetViews>
  <sheetFormatPr defaultRowHeight="14.4" x14ac:dyDescent="0.3"/>
  <cols>
    <col min="1" max="1" width="7.88671875" bestFit="1" customWidth="1"/>
    <col min="2" max="2" width="11.109375" bestFit="1" customWidth="1"/>
    <col min="3" max="3" width="10.33203125" bestFit="1" customWidth="1"/>
    <col min="4" max="4" width="7.6640625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6" x14ac:dyDescent="0.3">
      <c r="A2" s="3">
        <v>1000</v>
      </c>
      <c r="B2" s="3">
        <v>161</v>
      </c>
      <c r="C2" s="3" t="s">
        <v>18</v>
      </c>
      <c r="D2" s="3">
        <v>5</v>
      </c>
      <c r="F2" t="str">
        <f>"("&amp;A2&amp;B2&amp;","&amp;"'"&amp;C2&amp;"'"&amp;","&amp;D2&amp;")"&amp;","</f>
        <v>(1000161,'2020-04-05',5),</v>
      </c>
    </row>
    <row r="3" spans="1:6" x14ac:dyDescent="0.3">
      <c r="A3" s="3">
        <v>1001</v>
      </c>
      <c r="B3" s="3">
        <v>137</v>
      </c>
      <c r="C3" s="3" t="s">
        <v>19</v>
      </c>
      <c r="D3" s="3">
        <v>5</v>
      </c>
      <c r="F3" t="str">
        <f t="shared" ref="F3:F66" si="0">"("&amp;A3&amp;B3&amp;","&amp;"'"&amp;C3&amp;"'"&amp;","&amp;D3&amp;")"&amp;","</f>
        <v>(1001137,'2020-01-06',5),</v>
      </c>
    </row>
    <row r="4" spans="1:6" x14ac:dyDescent="0.3">
      <c r="A4" s="3">
        <v>1002</v>
      </c>
      <c r="B4" s="3">
        <v>169</v>
      </c>
      <c r="C4" s="3" t="s">
        <v>20</v>
      </c>
      <c r="D4" s="3">
        <v>6</v>
      </c>
      <c r="F4" t="str">
        <f t="shared" si="0"/>
        <v>(1002169,'2020-12-17',6),</v>
      </c>
    </row>
    <row r="5" spans="1:6" x14ac:dyDescent="0.3">
      <c r="A5" s="3">
        <v>1003</v>
      </c>
      <c r="B5" s="3">
        <v>183</v>
      </c>
      <c r="C5" s="3" t="s">
        <v>21</v>
      </c>
      <c r="D5" s="3">
        <v>4</v>
      </c>
      <c r="F5" t="str">
        <f t="shared" si="0"/>
        <v>(1003183,'2020-04-16',4),</v>
      </c>
    </row>
    <row r="6" spans="1:6" x14ac:dyDescent="0.3">
      <c r="A6" s="3">
        <v>1004</v>
      </c>
      <c r="B6" s="3">
        <v>108</v>
      </c>
      <c r="C6" s="3" t="s">
        <v>22</v>
      </c>
      <c r="D6" s="3">
        <v>6</v>
      </c>
      <c r="F6" t="str">
        <f t="shared" si="0"/>
        <v>(1004108,'2020-06-30',6),</v>
      </c>
    </row>
    <row r="7" spans="1:6" x14ac:dyDescent="0.3">
      <c r="A7" s="3">
        <v>1005</v>
      </c>
      <c r="B7" s="3">
        <v>127</v>
      </c>
      <c r="C7" s="3" t="s">
        <v>23</v>
      </c>
      <c r="D7" s="3">
        <v>10</v>
      </c>
      <c r="F7" t="str">
        <f t="shared" si="0"/>
        <v>(1005127,'2020-08-24',10),</v>
      </c>
    </row>
    <row r="8" spans="1:6" x14ac:dyDescent="0.3">
      <c r="A8" s="3">
        <v>1006</v>
      </c>
      <c r="B8" s="3">
        <v>190</v>
      </c>
      <c r="C8" s="3" t="s">
        <v>24</v>
      </c>
      <c r="D8" s="3">
        <v>3</v>
      </c>
      <c r="F8" t="str">
        <f t="shared" si="0"/>
        <v>(1006190,'2020-04-01',3),</v>
      </c>
    </row>
    <row r="9" spans="1:6" x14ac:dyDescent="0.3">
      <c r="A9" s="3">
        <v>1007</v>
      </c>
      <c r="B9" s="3">
        <v>156</v>
      </c>
      <c r="C9" s="3" t="s">
        <v>25</v>
      </c>
      <c r="D9" s="3">
        <v>7</v>
      </c>
      <c r="F9" t="str">
        <f t="shared" si="0"/>
        <v>(1007156,'2021-02-16',7),</v>
      </c>
    </row>
    <row r="10" spans="1:6" x14ac:dyDescent="0.3">
      <c r="A10" s="3">
        <v>1008</v>
      </c>
      <c r="B10" s="3">
        <v>175</v>
      </c>
      <c r="C10" s="3" t="s">
        <v>26</v>
      </c>
      <c r="D10" s="3">
        <v>9</v>
      </c>
      <c r="F10" t="str">
        <f t="shared" si="0"/>
        <v>(1008175,'2020-12-09',9),</v>
      </c>
    </row>
    <row r="11" spans="1:6" x14ac:dyDescent="0.3">
      <c r="A11" s="3">
        <v>1009</v>
      </c>
      <c r="B11" s="3">
        <v>198</v>
      </c>
      <c r="C11" s="3" t="s">
        <v>27</v>
      </c>
      <c r="D11" s="3">
        <v>4</v>
      </c>
      <c r="F11" t="str">
        <f t="shared" si="0"/>
        <v>(1009198,'2021-01-20',4),</v>
      </c>
    </row>
    <row r="12" spans="1:6" x14ac:dyDescent="0.3">
      <c r="A12" s="3">
        <v>1010</v>
      </c>
      <c r="B12" s="3">
        <v>140</v>
      </c>
      <c r="C12" s="3" t="s">
        <v>28</v>
      </c>
      <c r="D12" s="3">
        <v>6</v>
      </c>
      <c r="F12" t="str">
        <f t="shared" si="0"/>
        <v>(1010140,'2020-07-19',6),</v>
      </c>
    </row>
    <row r="13" spans="1:6" x14ac:dyDescent="0.3">
      <c r="A13" s="3">
        <v>1011</v>
      </c>
      <c r="B13" s="3">
        <v>173</v>
      </c>
      <c r="C13" s="3" t="s">
        <v>29</v>
      </c>
      <c r="D13" s="3">
        <v>8</v>
      </c>
      <c r="F13" t="str">
        <f t="shared" si="0"/>
        <v>(1011173,'2020-09-25',8),</v>
      </c>
    </row>
    <row r="14" spans="1:6" x14ac:dyDescent="0.3">
      <c r="A14" s="3">
        <v>1012</v>
      </c>
      <c r="B14" s="3">
        <v>158</v>
      </c>
      <c r="C14" s="3" t="s">
        <v>30</v>
      </c>
      <c r="D14" s="3">
        <v>9</v>
      </c>
      <c r="F14" t="str">
        <f t="shared" si="0"/>
        <v>(1012158,'2020-09-16',9),</v>
      </c>
    </row>
    <row r="15" spans="1:6" x14ac:dyDescent="0.3">
      <c r="A15" s="3">
        <v>1013</v>
      </c>
      <c r="B15" s="3">
        <v>147</v>
      </c>
      <c r="C15" s="3" t="s">
        <v>31</v>
      </c>
      <c r="D15" s="3">
        <v>1</v>
      </c>
      <c r="F15" t="str">
        <f t="shared" si="0"/>
        <v>(1013147,'2020-07-14',1),</v>
      </c>
    </row>
    <row r="16" spans="1:6" x14ac:dyDescent="0.3">
      <c r="A16" s="3">
        <v>1014</v>
      </c>
      <c r="B16" s="3">
        <v>182</v>
      </c>
      <c r="C16" s="3" t="s">
        <v>32</v>
      </c>
      <c r="D16" s="3">
        <v>1</v>
      </c>
      <c r="F16" t="str">
        <f t="shared" si="0"/>
        <v>(1014182,'2021-01-05',1),</v>
      </c>
    </row>
    <row r="17" spans="1:6" x14ac:dyDescent="0.3">
      <c r="A17" s="3">
        <v>1015</v>
      </c>
      <c r="B17" s="3">
        <v>185</v>
      </c>
      <c r="C17" s="3" t="s">
        <v>33</v>
      </c>
      <c r="D17" s="3">
        <v>4</v>
      </c>
      <c r="F17" t="str">
        <f t="shared" si="0"/>
        <v>(1015185,'2021-02-26',4),</v>
      </c>
    </row>
    <row r="18" spans="1:6" x14ac:dyDescent="0.3">
      <c r="A18" s="3">
        <v>1016</v>
      </c>
      <c r="B18" s="3">
        <v>135</v>
      </c>
      <c r="C18" s="3" t="s">
        <v>34</v>
      </c>
      <c r="D18" s="3">
        <v>3</v>
      </c>
      <c r="F18" t="str">
        <f t="shared" si="0"/>
        <v>(1016135,'2020-12-20',3),</v>
      </c>
    </row>
    <row r="19" spans="1:6" x14ac:dyDescent="0.3">
      <c r="A19" s="3">
        <v>1017</v>
      </c>
      <c r="B19" s="3">
        <v>158</v>
      </c>
      <c r="C19" s="3" t="s">
        <v>35</v>
      </c>
      <c r="D19" s="3">
        <v>9</v>
      </c>
      <c r="F19" t="str">
        <f t="shared" si="0"/>
        <v>(1017158,'2021-01-08',9),</v>
      </c>
    </row>
    <row r="20" spans="1:6" x14ac:dyDescent="0.3">
      <c r="A20" s="3">
        <v>1018</v>
      </c>
      <c r="B20" s="3">
        <v>125</v>
      </c>
      <c r="C20" s="3" t="s">
        <v>36</v>
      </c>
      <c r="D20" s="3">
        <v>8</v>
      </c>
      <c r="F20" t="str">
        <f t="shared" si="0"/>
        <v>(1018125,'2020-12-04',8),</v>
      </c>
    </row>
    <row r="21" spans="1:6" x14ac:dyDescent="0.3">
      <c r="A21" s="3">
        <v>1019</v>
      </c>
      <c r="B21" s="3">
        <v>172</v>
      </c>
      <c r="C21" s="3" t="s">
        <v>37</v>
      </c>
      <c r="D21" s="3">
        <v>6</v>
      </c>
      <c r="F21" t="str">
        <f t="shared" si="0"/>
        <v>(1019172,'2021-02-05',6),</v>
      </c>
    </row>
    <row r="22" spans="1:6" x14ac:dyDescent="0.3">
      <c r="A22" s="3">
        <v>1020</v>
      </c>
      <c r="B22" s="3">
        <v>194</v>
      </c>
      <c r="C22" s="3" t="s">
        <v>38</v>
      </c>
      <c r="D22" s="3">
        <v>6</v>
      </c>
      <c r="F22" t="str">
        <f t="shared" si="0"/>
        <v>(1020194,'2020-08-25',6),</v>
      </c>
    </row>
    <row r="23" spans="1:6" x14ac:dyDescent="0.3">
      <c r="A23" s="3">
        <v>1021</v>
      </c>
      <c r="B23" s="3">
        <v>139</v>
      </c>
      <c r="C23" s="3" t="s">
        <v>39</v>
      </c>
      <c r="D23" s="3">
        <v>6</v>
      </c>
      <c r="F23" t="str">
        <f t="shared" si="0"/>
        <v>(1021139,'2021-03-02',6),</v>
      </c>
    </row>
    <row r="24" spans="1:6" x14ac:dyDescent="0.3">
      <c r="A24" s="3">
        <v>1022</v>
      </c>
      <c r="B24" s="3">
        <v>197</v>
      </c>
      <c r="C24" s="3" t="s">
        <v>40</v>
      </c>
      <c r="D24" s="3">
        <v>9</v>
      </c>
      <c r="F24" t="str">
        <f t="shared" si="0"/>
        <v>(1022197,'2020-01-29',9),</v>
      </c>
    </row>
    <row r="25" spans="1:6" x14ac:dyDescent="0.3">
      <c r="A25" s="3">
        <v>1023</v>
      </c>
      <c r="B25" s="3">
        <v>113</v>
      </c>
      <c r="C25" s="3" t="s">
        <v>41</v>
      </c>
      <c r="D25" s="3">
        <v>3</v>
      </c>
      <c r="F25" t="str">
        <f t="shared" si="0"/>
        <v>(1023113,'2020-10-28',3),</v>
      </c>
    </row>
    <row r="26" spans="1:6" x14ac:dyDescent="0.3">
      <c r="A26" s="3">
        <v>1024</v>
      </c>
      <c r="B26" s="3">
        <v>134</v>
      </c>
      <c r="C26" s="3" t="s">
        <v>42</v>
      </c>
      <c r="D26" s="3">
        <v>3</v>
      </c>
      <c r="F26" t="str">
        <f t="shared" si="0"/>
        <v>(1024134,'2021-02-20',3),</v>
      </c>
    </row>
    <row r="27" spans="1:6" x14ac:dyDescent="0.3">
      <c r="A27" s="3">
        <v>1025</v>
      </c>
      <c r="B27" s="3">
        <v>150</v>
      </c>
      <c r="C27" s="3" t="s">
        <v>43</v>
      </c>
      <c r="D27" s="3">
        <v>3</v>
      </c>
      <c r="F27" t="str">
        <f t="shared" si="0"/>
        <v>(1025150,'2020-02-17',3),</v>
      </c>
    </row>
    <row r="28" spans="1:6" x14ac:dyDescent="0.3">
      <c r="A28" s="3">
        <v>1026</v>
      </c>
      <c r="B28" s="3">
        <v>144</v>
      </c>
      <c r="C28" s="3" t="s">
        <v>44</v>
      </c>
      <c r="D28" s="3">
        <v>6</v>
      </c>
      <c r="F28" t="str">
        <f t="shared" si="0"/>
        <v>(1026144,'2020-07-15',6),</v>
      </c>
    </row>
    <row r="29" spans="1:6" x14ac:dyDescent="0.3">
      <c r="A29" s="3">
        <v>1027</v>
      </c>
      <c r="B29" s="3">
        <v>105</v>
      </c>
      <c r="C29" s="3" t="s">
        <v>45</v>
      </c>
      <c r="D29" s="3">
        <v>8</v>
      </c>
      <c r="F29" t="str">
        <f t="shared" si="0"/>
        <v>(1027105,'2020-07-12',8),</v>
      </c>
    </row>
    <row r="30" spans="1:6" x14ac:dyDescent="0.3">
      <c r="A30" s="3">
        <v>1028</v>
      </c>
      <c r="B30" s="3">
        <v>188</v>
      </c>
      <c r="C30" s="3" t="s">
        <v>46</v>
      </c>
      <c r="D30" s="3">
        <v>1</v>
      </c>
      <c r="F30" t="str">
        <f t="shared" si="0"/>
        <v>(1028188,'2020-05-12',1),</v>
      </c>
    </row>
    <row r="31" spans="1:6" x14ac:dyDescent="0.3">
      <c r="A31" s="3">
        <v>1029</v>
      </c>
      <c r="B31" s="3">
        <v>195</v>
      </c>
      <c r="C31" s="3" t="s">
        <v>39</v>
      </c>
      <c r="D31" s="3">
        <v>3</v>
      </c>
      <c r="F31" t="str">
        <f t="shared" si="0"/>
        <v>(1029195,'2021-03-02',3),</v>
      </c>
    </row>
    <row r="32" spans="1:6" x14ac:dyDescent="0.3">
      <c r="A32" s="3">
        <v>1030</v>
      </c>
      <c r="B32" s="3">
        <v>105</v>
      </c>
      <c r="C32" s="3" t="s">
        <v>47</v>
      </c>
      <c r="D32" s="3">
        <v>10</v>
      </c>
      <c r="F32" t="str">
        <f t="shared" si="0"/>
        <v>(1030105,'2020-10-24',10),</v>
      </c>
    </row>
    <row r="33" spans="1:6" x14ac:dyDescent="0.3">
      <c r="A33" s="3">
        <v>1031</v>
      </c>
      <c r="B33" s="3">
        <v>181</v>
      </c>
      <c r="C33" s="3" t="s">
        <v>48</v>
      </c>
      <c r="D33" s="3">
        <v>5</v>
      </c>
      <c r="F33" t="str">
        <f t="shared" si="0"/>
        <v>(1031181,'2020-02-19',5),</v>
      </c>
    </row>
    <row r="34" spans="1:6" x14ac:dyDescent="0.3">
      <c r="A34" s="3">
        <v>1032</v>
      </c>
      <c r="B34" s="3">
        <v>178</v>
      </c>
      <c r="C34" s="3" t="s">
        <v>49</v>
      </c>
      <c r="D34" s="3">
        <v>2</v>
      </c>
      <c r="F34" t="str">
        <f t="shared" si="0"/>
        <v>(1032178,'2020-12-31',2),</v>
      </c>
    </row>
    <row r="35" spans="1:6" x14ac:dyDescent="0.3">
      <c r="A35" s="3">
        <v>1033</v>
      </c>
      <c r="B35" s="3">
        <v>105</v>
      </c>
      <c r="C35" s="3" t="s">
        <v>50</v>
      </c>
      <c r="D35" s="3">
        <v>2</v>
      </c>
      <c r="F35" t="str">
        <f t="shared" si="0"/>
        <v>(1033105,'2020-03-15',2),</v>
      </c>
    </row>
    <row r="36" spans="1:6" x14ac:dyDescent="0.3">
      <c r="A36" s="3">
        <v>1034</v>
      </c>
      <c r="B36" s="3">
        <v>160</v>
      </c>
      <c r="C36" s="3" t="s">
        <v>51</v>
      </c>
      <c r="D36" s="3">
        <v>6</v>
      </c>
      <c r="F36" t="str">
        <f t="shared" si="0"/>
        <v>(1034160,'2020-05-21',6),</v>
      </c>
    </row>
    <row r="37" spans="1:6" x14ac:dyDescent="0.3">
      <c r="A37" s="3">
        <v>1035</v>
      </c>
      <c r="B37" s="3">
        <v>109</v>
      </c>
      <c r="C37" s="3" t="s">
        <v>52</v>
      </c>
      <c r="D37" s="3">
        <v>10</v>
      </c>
      <c r="F37" t="str">
        <f t="shared" si="0"/>
        <v>(1035109,'2020-07-06',10),</v>
      </c>
    </row>
    <row r="38" spans="1:6" x14ac:dyDescent="0.3">
      <c r="A38" s="3">
        <v>1036</v>
      </c>
      <c r="B38" s="3">
        <v>145</v>
      </c>
      <c r="C38" s="3" t="s">
        <v>53</v>
      </c>
      <c r="D38" s="3">
        <v>6</v>
      </c>
      <c r="F38" t="str">
        <f t="shared" si="0"/>
        <v>(1036145,'2020-06-22',6),</v>
      </c>
    </row>
    <row r="39" spans="1:6" x14ac:dyDescent="0.3">
      <c r="A39" s="3">
        <v>1037</v>
      </c>
      <c r="B39" s="3">
        <v>143</v>
      </c>
      <c r="C39" s="3" t="s">
        <v>54</v>
      </c>
      <c r="D39" s="3">
        <v>2</v>
      </c>
      <c r="F39" t="str">
        <f t="shared" si="0"/>
        <v>(1037143,'2021-01-21',2),</v>
      </c>
    </row>
    <row r="40" spans="1:6" x14ac:dyDescent="0.3">
      <c r="A40" s="3">
        <v>1038</v>
      </c>
      <c r="B40" s="3">
        <v>186</v>
      </c>
      <c r="C40" s="3" t="s">
        <v>53</v>
      </c>
      <c r="D40" s="3">
        <v>6</v>
      </c>
      <c r="F40" t="str">
        <f t="shared" si="0"/>
        <v>(1038186,'2020-06-22',6),</v>
      </c>
    </row>
    <row r="41" spans="1:6" x14ac:dyDescent="0.3">
      <c r="A41" s="3">
        <v>1039</v>
      </c>
      <c r="B41" s="3">
        <v>151</v>
      </c>
      <c r="C41" s="3" t="s">
        <v>55</v>
      </c>
      <c r="D41" s="3">
        <v>4</v>
      </c>
      <c r="F41" t="str">
        <f t="shared" si="0"/>
        <v>(1039151,'2020-02-24',4),</v>
      </c>
    </row>
    <row r="42" spans="1:6" x14ac:dyDescent="0.3">
      <c r="A42" s="3">
        <v>1040</v>
      </c>
      <c r="B42" s="3">
        <v>155</v>
      </c>
      <c r="C42" s="3" t="s">
        <v>56</v>
      </c>
      <c r="D42" s="3">
        <v>1</v>
      </c>
      <c r="F42" t="str">
        <f t="shared" si="0"/>
        <v>(1040155,'2020-01-14',1),</v>
      </c>
    </row>
    <row r="43" spans="1:6" x14ac:dyDescent="0.3">
      <c r="A43" s="3">
        <v>1041</v>
      </c>
      <c r="B43" s="3">
        <v>111</v>
      </c>
      <c r="C43" s="3" t="s">
        <v>57</v>
      </c>
      <c r="D43" s="3">
        <v>6</v>
      </c>
      <c r="F43" t="str">
        <f t="shared" si="0"/>
        <v>(1041111,'2020-07-28',6),</v>
      </c>
    </row>
    <row r="44" spans="1:6" x14ac:dyDescent="0.3">
      <c r="A44" s="3">
        <v>1042</v>
      </c>
      <c r="B44" s="3">
        <v>179</v>
      </c>
      <c r="C44" s="3" t="s">
        <v>19</v>
      </c>
      <c r="D44" s="3">
        <v>4</v>
      </c>
      <c r="F44" t="str">
        <f t="shared" si="0"/>
        <v>(1042179,'2020-01-06',4),</v>
      </c>
    </row>
    <row r="45" spans="1:6" x14ac:dyDescent="0.3">
      <c r="A45" s="3">
        <v>1043</v>
      </c>
      <c r="B45" s="3">
        <v>120</v>
      </c>
      <c r="C45" s="3" t="s">
        <v>58</v>
      </c>
      <c r="D45" s="3">
        <v>2</v>
      </c>
      <c r="F45" t="str">
        <f t="shared" si="0"/>
        <v>(1043120,'2021-02-23',2),</v>
      </c>
    </row>
    <row r="46" spans="1:6" x14ac:dyDescent="0.3">
      <c r="A46" s="3">
        <v>1044</v>
      </c>
      <c r="B46" s="3">
        <v>126</v>
      </c>
      <c r="C46" s="3" t="s">
        <v>59</v>
      </c>
      <c r="D46" s="3">
        <v>7</v>
      </c>
      <c r="F46" t="str">
        <f t="shared" si="0"/>
        <v>(1044126,'2020-09-23',7),</v>
      </c>
    </row>
    <row r="47" spans="1:6" x14ac:dyDescent="0.3">
      <c r="A47" s="3">
        <v>1045</v>
      </c>
      <c r="B47" s="3">
        <v>128</v>
      </c>
      <c r="C47" s="3" t="s">
        <v>60</v>
      </c>
      <c r="D47" s="3">
        <v>9</v>
      </c>
      <c r="F47" t="str">
        <f t="shared" si="0"/>
        <v>(1045128,'2020-08-15',9),</v>
      </c>
    </row>
    <row r="48" spans="1:6" x14ac:dyDescent="0.3">
      <c r="A48" s="3">
        <v>1046</v>
      </c>
      <c r="B48" s="3">
        <v>105</v>
      </c>
      <c r="C48" s="3" t="s">
        <v>61</v>
      </c>
      <c r="D48" s="3">
        <v>10</v>
      </c>
      <c r="F48" t="str">
        <f t="shared" si="0"/>
        <v>(1046105,'2020-06-27',10),</v>
      </c>
    </row>
    <row r="49" spans="1:6" x14ac:dyDescent="0.3">
      <c r="A49" s="3">
        <v>1047</v>
      </c>
      <c r="B49" s="3">
        <v>167</v>
      </c>
      <c r="C49" s="3" t="s">
        <v>62</v>
      </c>
      <c r="D49" s="3">
        <v>10</v>
      </c>
      <c r="F49" t="str">
        <f t="shared" si="0"/>
        <v>(1047167,'2021-03-18',10),</v>
      </c>
    </row>
    <row r="50" spans="1:6" x14ac:dyDescent="0.3">
      <c r="A50" s="3">
        <v>1048</v>
      </c>
      <c r="B50" s="3">
        <v>120</v>
      </c>
      <c r="C50" s="3" t="s">
        <v>63</v>
      </c>
      <c r="D50" s="3">
        <v>8</v>
      </c>
      <c r="F50" t="str">
        <f t="shared" si="0"/>
        <v>(1048120,'2020-04-27',8),</v>
      </c>
    </row>
    <row r="51" spans="1:6" x14ac:dyDescent="0.3">
      <c r="A51" s="3">
        <v>1049</v>
      </c>
      <c r="B51" s="3">
        <v>174</v>
      </c>
      <c r="C51" s="3" t="s">
        <v>64</v>
      </c>
      <c r="D51" s="3">
        <v>2</v>
      </c>
      <c r="F51" t="str">
        <f t="shared" si="0"/>
        <v>(1049174,'2021-01-10',2),</v>
      </c>
    </row>
    <row r="52" spans="1:6" x14ac:dyDescent="0.3">
      <c r="A52" s="3">
        <v>1050</v>
      </c>
      <c r="B52" s="3">
        <v>125</v>
      </c>
      <c r="C52" s="3" t="s">
        <v>65</v>
      </c>
      <c r="D52" s="3">
        <v>8</v>
      </c>
      <c r="F52" t="str">
        <f t="shared" si="0"/>
        <v>(1050125,'2020-08-18',8),</v>
      </c>
    </row>
    <row r="53" spans="1:6" x14ac:dyDescent="0.3">
      <c r="A53" s="3">
        <v>1051</v>
      </c>
      <c r="B53" s="3">
        <v>137</v>
      </c>
      <c r="C53" s="3" t="s">
        <v>66</v>
      </c>
      <c r="D53" s="3">
        <v>8</v>
      </c>
      <c r="F53" t="str">
        <f t="shared" si="0"/>
        <v>(1051137,'2021-02-08',8),</v>
      </c>
    </row>
    <row r="54" spans="1:6" x14ac:dyDescent="0.3">
      <c r="A54" s="3">
        <v>1052</v>
      </c>
      <c r="B54" s="3">
        <v>106</v>
      </c>
      <c r="C54" s="3" t="s">
        <v>67</v>
      </c>
      <c r="D54" s="3">
        <v>4</v>
      </c>
      <c r="F54" t="str">
        <f t="shared" si="0"/>
        <v>(1052106,'2020-03-14',4),</v>
      </c>
    </row>
    <row r="55" spans="1:6" x14ac:dyDescent="0.3">
      <c r="A55" s="3">
        <v>1053</v>
      </c>
      <c r="B55" s="3">
        <v>182</v>
      </c>
      <c r="C55" s="3" t="s">
        <v>68</v>
      </c>
      <c r="D55" s="3">
        <v>5</v>
      </c>
      <c r="F55" t="str">
        <f t="shared" si="0"/>
        <v>(1053182,'2020-02-07',5),</v>
      </c>
    </row>
    <row r="56" spans="1:6" x14ac:dyDescent="0.3">
      <c r="A56" s="3">
        <v>1054</v>
      </c>
      <c r="B56" s="3">
        <v>196</v>
      </c>
      <c r="C56" s="3" t="s">
        <v>69</v>
      </c>
      <c r="D56" s="3">
        <v>2</v>
      </c>
      <c r="F56" t="str">
        <f t="shared" si="0"/>
        <v>(1054196,'2020-04-29',2),</v>
      </c>
    </row>
    <row r="57" spans="1:6" x14ac:dyDescent="0.3">
      <c r="A57" s="3">
        <v>1055</v>
      </c>
      <c r="B57" s="3">
        <v>154</v>
      </c>
      <c r="C57" s="3" t="s">
        <v>32</v>
      </c>
      <c r="D57" s="3">
        <v>1</v>
      </c>
      <c r="F57" t="str">
        <f t="shared" si="0"/>
        <v>(1055154,'2021-01-05',1),</v>
      </c>
    </row>
    <row r="58" spans="1:6" x14ac:dyDescent="0.3">
      <c r="A58" s="3">
        <v>1056</v>
      </c>
      <c r="B58" s="3">
        <v>163</v>
      </c>
      <c r="C58" s="3" t="s">
        <v>70</v>
      </c>
      <c r="D58" s="3">
        <v>2</v>
      </c>
      <c r="F58" t="str">
        <f t="shared" si="0"/>
        <v>(1056163,'2020-08-31',2),</v>
      </c>
    </row>
    <row r="59" spans="1:6" x14ac:dyDescent="0.3">
      <c r="A59" s="3">
        <v>1057</v>
      </c>
      <c r="B59" s="3">
        <v>123</v>
      </c>
      <c r="C59" s="3" t="s">
        <v>71</v>
      </c>
      <c r="D59" s="3">
        <v>8</v>
      </c>
      <c r="F59" t="str">
        <f t="shared" si="0"/>
        <v>(1057123,'2020-12-23',8),</v>
      </c>
    </row>
    <row r="60" spans="1:6" x14ac:dyDescent="0.3">
      <c r="A60" s="3">
        <v>1058</v>
      </c>
      <c r="B60" s="3">
        <v>198</v>
      </c>
      <c r="C60" s="3" t="s">
        <v>72</v>
      </c>
      <c r="D60" s="3">
        <v>9</v>
      </c>
      <c r="F60" t="str">
        <f t="shared" si="0"/>
        <v>(1058198,'2020-08-07',9),</v>
      </c>
    </row>
    <row r="61" spans="1:6" x14ac:dyDescent="0.3">
      <c r="A61" s="3">
        <v>1059</v>
      </c>
      <c r="B61" s="3">
        <v>189</v>
      </c>
      <c r="C61" s="3" t="s">
        <v>73</v>
      </c>
      <c r="D61" s="3">
        <v>1</v>
      </c>
      <c r="F61" t="str">
        <f t="shared" si="0"/>
        <v>(1059189,'2020-05-28',1),</v>
      </c>
    </row>
    <row r="62" spans="1:6" x14ac:dyDescent="0.3">
      <c r="A62" s="3">
        <v>1060</v>
      </c>
      <c r="B62" s="3">
        <v>120</v>
      </c>
      <c r="C62" s="3" t="s">
        <v>74</v>
      </c>
      <c r="D62" s="3">
        <v>2</v>
      </c>
      <c r="F62" t="str">
        <f t="shared" si="0"/>
        <v>(1060120,'2020-01-05',2),</v>
      </c>
    </row>
    <row r="63" spans="1:6" x14ac:dyDescent="0.3">
      <c r="A63" s="3">
        <v>1061</v>
      </c>
      <c r="B63" s="3">
        <v>179</v>
      </c>
      <c r="C63" s="3" t="s">
        <v>75</v>
      </c>
      <c r="D63" s="3">
        <v>8</v>
      </c>
      <c r="F63" t="str">
        <f t="shared" si="0"/>
        <v>(1061179,'2020-06-15',8),</v>
      </c>
    </row>
    <row r="64" spans="1:6" x14ac:dyDescent="0.3">
      <c r="A64" s="3">
        <v>1062</v>
      </c>
      <c r="B64" s="3">
        <v>139</v>
      </c>
      <c r="C64" s="3" t="s">
        <v>76</v>
      </c>
      <c r="D64" s="3">
        <v>5</v>
      </c>
      <c r="F64" t="str">
        <f t="shared" si="0"/>
        <v>(1062139,'2021-01-29',5),</v>
      </c>
    </row>
    <row r="65" spans="1:6" x14ac:dyDescent="0.3">
      <c r="A65" s="3">
        <v>1063</v>
      </c>
      <c r="B65" s="3">
        <v>197</v>
      </c>
      <c r="C65" s="3" t="s">
        <v>77</v>
      </c>
      <c r="D65" s="3">
        <v>4</v>
      </c>
      <c r="F65" t="str">
        <f t="shared" si="0"/>
        <v>(1063197,'2020-07-13',4),</v>
      </c>
    </row>
    <row r="66" spans="1:6" x14ac:dyDescent="0.3">
      <c r="A66" s="3">
        <v>1064</v>
      </c>
      <c r="B66" s="3">
        <v>118</v>
      </c>
      <c r="C66" s="3" t="s">
        <v>78</v>
      </c>
      <c r="D66" s="3">
        <v>2</v>
      </c>
      <c r="F66" t="str">
        <f t="shared" si="0"/>
        <v>(1064118,'2021-02-11',2),</v>
      </c>
    </row>
    <row r="67" spans="1:6" x14ac:dyDescent="0.3">
      <c r="A67" s="3">
        <v>1065</v>
      </c>
      <c r="B67" s="3">
        <v>158</v>
      </c>
      <c r="C67" s="3" t="s">
        <v>79</v>
      </c>
      <c r="D67" s="3">
        <v>9</v>
      </c>
      <c r="F67" t="str">
        <f t="shared" ref="F67:F130" si="1">"("&amp;A67&amp;B67&amp;","&amp;"'"&amp;C67&amp;"'"&amp;","&amp;D67&amp;")"&amp;","</f>
        <v>(1065158,'2020-05-22',9),</v>
      </c>
    </row>
    <row r="68" spans="1:6" x14ac:dyDescent="0.3">
      <c r="A68" s="3">
        <v>1066</v>
      </c>
      <c r="B68" s="3">
        <v>182</v>
      </c>
      <c r="C68" s="3" t="s">
        <v>80</v>
      </c>
      <c r="D68" s="3">
        <v>7</v>
      </c>
      <c r="F68" t="str">
        <f t="shared" si="1"/>
        <v>(1066182,'2020-06-20',7),</v>
      </c>
    </row>
    <row r="69" spans="1:6" x14ac:dyDescent="0.3">
      <c r="A69" s="3">
        <v>1067</v>
      </c>
      <c r="B69" s="3">
        <v>180</v>
      </c>
      <c r="C69" s="3" t="s">
        <v>81</v>
      </c>
      <c r="D69" s="3">
        <v>9</v>
      </c>
      <c r="F69" t="str">
        <f t="shared" si="1"/>
        <v>(1067180,'2020-06-28',9),</v>
      </c>
    </row>
    <row r="70" spans="1:6" x14ac:dyDescent="0.3">
      <c r="A70" s="3">
        <v>1068</v>
      </c>
      <c r="B70" s="3">
        <v>200</v>
      </c>
      <c r="C70" s="3" t="s">
        <v>82</v>
      </c>
      <c r="D70" s="3">
        <v>1</v>
      </c>
      <c r="F70" t="str">
        <f t="shared" si="1"/>
        <v>(1068200,'2021-03-24',1),</v>
      </c>
    </row>
    <row r="71" spans="1:6" x14ac:dyDescent="0.3">
      <c r="A71" s="3">
        <v>1069</v>
      </c>
      <c r="B71" s="3">
        <v>116</v>
      </c>
      <c r="C71" s="3" t="s">
        <v>83</v>
      </c>
      <c r="D71" s="3">
        <v>2</v>
      </c>
      <c r="F71" t="str">
        <f t="shared" si="1"/>
        <v>(1069116,'2020-12-16',2),</v>
      </c>
    </row>
    <row r="72" spans="1:6" x14ac:dyDescent="0.3">
      <c r="A72" s="3">
        <v>1070</v>
      </c>
      <c r="B72" s="3">
        <v>117</v>
      </c>
      <c r="C72" s="3" t="s">
        <v>84</v>
      </c>
      <c r="D72" s="3">
        <v>8</v>
      </c>
      <c r="F72" t="str">
        <f t="shared" si="1"/>
        <v>(1070117,'2020-07-18',8),</v>
      </c>
    </row>
    <row r="73" spans="1:6" x14ac:dyDescent="0.3">
      <c r="A73" s="3">
        <v>1071</v>
      </c>
      <c r="B73" s="3">
        <v>134</v>
      </c>
      <c r="C73" s="3" t="s">
        <v>85</v>
      </c>
      <c r="D73" s="3">
        <v>10</v>
      </c>
      <c r="F73" t="str">
        <f t="shared" si="1"/>
        <v>(1071134,'2020-01-28',10),</v>
      </c>
    </row>
    <row r="74" spans="1:6" x14ac:dyDescent="0.3">
      <c r="A74" s="3">
        <v>1072</v>
      </c>
      <c r="B74" s="3">
        <v>125</v>
      </c>
      <c r="C74" s="3" t="s">
        <v>86</v>
      </c>
      <c r="D74" s="3">
        <v>8</v>
      </c>
      <c r="F74" t="str">
        <f t="shared" si="1"/>
        <v>(1072125,'2020-10-15',8),</v>
      </c>
    </row>
    <row r="75" spans="1:6" x14ac:dyDescent="0.3">
      <c r="A75" s="3">
        <v>1073</v>
      </c>
      <c r="B75" s="3">
        <v>121</v>
      </c>
      <c r="C75" s="3" t="s">
        <v>87</v>
      </c>
      <c r="D75" s="3">
        <v>5</v>
      </c>
      <c r="F75" t="str">
        <f t="shared" si="1"/>
        <v>(1073121,'2020-08-26',5),</v>
      </c>
    </row>
    <row r="76" spans="1:6" x14ac:dyDescent="0.3">
      <c r="A76" s="3">
        <v>1074</v>
      </c>
      <c r="B76" s="3">
        <v>104</v>
      </c>
      <c r="C76" s="3" t="s">
        <v>70</v>
      </c>
      <c r="D76" s="3">
        <v>8</v>
      </c>
      <c r="F76" t="str">
        <f t="shared" si="1"/>
        <v>(1074104,'2020-08-31',8),</v>
      </c>
    </row>
    <row r="77" spans="1:6" x14ac:dyDescent="0.3">
      <c r="A77" s="3">
        <v>1075</v>
      </c>
      <c r="B77" s="3">
        <v>178</v>
      </c>
      <c r="C77" s="3" t="s">
        <v>88</v>
      </c>
      <c r="D77" s="3">
        <v>2</v>
      </c>
      <c r="F77" t="str">
        <f t="shared" si="1"/>
        <v>(1075178,'2020-06-03',2),</v>
      </c>
    </row>
    <row r="78" spans="1:6" x14ac:dyDescent="0.3">
      <c r="A78" s="3">
        <v>1076</v>
      </c>
      <c r="B78" s="3">
        <v>195</v>
      </c>
      <c r="C78" s="3" t="s">
        <v>67</v>
      </c>
      <c r="D78" s="3">
        <v>6</v>
      </c>
      <c r="F78" t="str">
        <f t="shared" si="1"/>
        <v>(1076195,'2020-03-14',6),</v>
      </c>
    </row>
    <row r="79" spans="1:6" x14ac:dyDescent="0.3">
      <c r="A79" s="3">
        <v>1077</v>
      </c>
      <c r="B79" s="3">
        <v>166</v>
      </c>
      <c r="C79" s="3" t="s">
        <v>89</v>
      </c>
      <c r="D79" s="3">
        <v>8</v>
      </c>
      <c r="F79" t="str">
        <f t="shared" si="1"/>
        <v>(1077166,'2020-02-11',8),</v>
      </c>
    </row>
    <row r="80" spans="1:6" x14ac:dyDescent="0.3">
      <c r="A80" s="3">
        <v>1078</v>
      </c>
      <c r="B80" s="3">
        <v>165</v>
      </c>
      <c r="C80" s="3" t="s">
        <v>90</v>
      </c>
      <c r="D80" s="3">
        <v>4</v>
      </c>
      <c r="F80" t="str">
        <f t="shared" si="1"/>
        <v>(1078165,'2021-01-03',4),</v>
      </c>
    </row>
    <row r="81" spans="1:6" x14ac:dyDescent="0.3">
      <c r="A81" s="3">
        <v>1079</v>
      </c>
      <c r="B81" s="3">
        <v>177</v>
      </c>
      <c r="C81" s="3" t="s">
        <v>91</v>
      </c>
      <c r="D81" s="3">
        <v>3</v>
      </c>
      <c r="F81" t="str">
        <f t="shared" si="1"/>
        <v>(1079177,'2020-03-11',3),</v>
      </c>
    </row>
    <row r="82" spans="1:6" x14ac:dyDescent="0.3">
      <c r="A82" s="3">
        <v>1080</v>
      </c>
      <c r="B82" s="3">
        <v>106</v>
      </c>
      <c r="C82" s="3" t="s">
        <v>92</v>
      </c>
      <c r="D82" s="3">
        <v>10</v>
      </c>
      <c r="F82" t="str">
        <f t="shared" si="1"/>
        <v>(1080106,'2021-03-04',10),</v>
      </c>
    </row>
    <row r="83" spans="1:6" x14ac:dyDescent="0.3">
      <c r="A83" s="3">
        <v>1081</v>
      </c>
      <c r="B83" s="3">
        <v>140</v>
      </c>
      <c r="C83" s="3" t="s">
        <v>93</v>
      </c>
      <c r="D83" s="3">
        <v>3</v>
      </c>
      <c r="F83" t="str">
        <f t="shared" si="1"/>
        <v>(1081140,'2020-11-10',3),</v>
      </c>
    </row>
    <row r="84" spans="1:6" x14ac:dyDescent="0.3">
      <c r="A84" s="3">
        <v>1082</v>
      </c>
      <c r="B84" s="3">
        <v>120</v>
      </c>
      <c r="C84" s="3" t="s">
        <v>94</v>
      </c>
      <c r="D84" s="3">
        <v>1</v>
      </c>
      <c r="F84" t="str">
        <f t="shared" si="1"/>
        <v>(1082120,'2020-07-08',1),</v>
      </c>
    </row>
    <row r="85" spans="1:6" x14ac:dyDescent="0.3">
      <c r="A85" s="3">
        <v>1083</v>
      </c>
      <c r="B85" s="3">
        <v>145</v>
      </c>
      <c r="C85" s="3" t="s">
        <v>95</v>
      </c>
      <c r="D85" s="3">
        <v>3</v>
      </c>
      <c r="F85" t="str">
        <f t="shared" si="1"/>
        <v>(1083145,'2021-01-28',3),</v>
      </c>
    </row>
    <row r="86" spans="1:6" x14ac:dyDescent="0.3">
      <c r="A86" s="3">
        <v>1084</v>
      </c>
      <c r="B86" s="3">
        <v>134</v>
      </c>
      <c r="C86" s="3" t="s">
        <v>42</v>
      </c>
      <c r="D86" s="3">
        <v>4</v>
      </c>
      <c r="F86" t="str">
        <f t="shared" si="1"/>
        <v>(1084134,'2021-02-20',4),</v>
      </c>
    </row>
    <row r="87" spans="1:6" x14ac:dyDescent="0.3">
      <c r="A87" s="3">
        <v>1085</v>
      </c>
      <c r="B87" s="3">
        <v>182</v>
      </c>
      <c r="C87" s="3" t="s">
        <v>54</v>
      </c>
      <c r="D87" s="3">
        <v>8</v>
      </c>
      <c r="F87" t="str">
        <f t="shared" si="1"/>
        <v>(1085182,'2021-01-21',8),</v>
      </c>
    </row>
    <row r="88" spans="1:6" x14ac:dyDescent="0.3">
      <c r="A88" s="3">
        <v>1086</v>
      </c>
      <c r="B88" s="3">
        <v>154</v>
      </c>
      <c r="C88" s="3" t="s">
        <v>30</v>
      </c>
      <c r="D88" s="3">
        <v>8</v>
      </c>
      <c r="F88" t="str">
        <f t="shared" si="1"/>
        <v>(1086154,'2020-09-16',8),</v>
      </c>
    </row>
    <row r="89" spans="1:6" x14ac:dyDescent="0.3">
      <c r="A89" s="3">
        <v>1087</v>
      </c>
      <c r="B89" s="3">
        <v>105</v>
      </c>
      <c r="C89" s="3" t="s">
        <v>96</v>
      </c>
      <c r="D89" s="3">
        <v>3</v>
      </c>
      <c r="F89" t="str">
        <f t="shared" si="1"/>
        <v>(1087105,'2021-03-08',3),</v>
      </c>
    </row>
    <row r="90" spans="1:6" x14ac:dyDescent="0.3">
      <c r="A90" s="3">
        <v>1088</v>
      </c>
      <c r="B90" s="3">
        <v>102</v>
      </c>
      <c r="C90" s="3" t="s">
        <v>97</v>
      </c>
      <c r="D90" s="3">
        <v>2</v>
      </c>
      <c r="F90" t="str">
        <f t="shared" si="1"/>
        <v>(1088102,'2020-11-20',2),</v>
      </c>
    </row>
    <row r="91" spans="1:6" x14ac:dyDescent="0.3">
      <c r="A91" s="3">
        <v>1089</v>
      </c>
      <c r="B91" s="3">
        <v>145</v>
      </c>
      <c r="C91" s="3" t="s">
        <v>98</v>
      </c>
      <c r="D91" s="3">
        <v>1</v>
      </c>
      <c r="F91" t="str">
        <f t="shared" si="1"/>
        <v>(1089145,'2020-04-08',1),</v>
      </c>
    </row>
    <row r="92" spans="1:6" x14ac:dyDescent="0.3">
      <c r="A92" s="3">
        <v>1090</v>
      </c>
      <c r="B92" s="3">
        <v>137</v>
      </c>
      <c r="C92" s="3" t="s">
        <v>66</v>
      </c>
      <c r="D92" s="3">
        <v>6</v>
      </c>
      <c r="F92" t="str">
        <f t="shared" si="1"/>
        <v>(1090137,'2021-02-08',6),</v>
      </c>
    </row>
    <row r="93" spans="1:6" x14ac:dyDescent="0.3">
      <c r="A93" s="3">
        <v>1091</v>
      </c>
      <c r="B93" s="3">
        <v>133</v>
      </c>
      <c r="C93" s="3" t="s">
        <v>99</v>
      </c>
      <c r="D93" s="3">
        <v>2</v>
      </c>
      <c r="F93" t="str">
        <f t="shared" si="1"/>
        <v>(1091133,'2020-11-13',2),</v>
      </c>
    </row>
    <row r="94" spans="1:6" x14ac:dyDescent="0.3">
      <c r="A94" s="3">
        <v>1092</v>
      </c>
      <c r="B94" s="3">
        <v>152</v>
      </c>
      <c r="C94" s="3" t="s">
        <v>100</v>
      </c>
      <c r="D94" s="3">
        <v>8</v>
      </c>
      <c r="F94" t="str">
        <f t="shared" si="1"/>
        <v>(1092152,'2020-02-26',8),</v>
      </c>
    </row>
    <row r="95" spans="1:6" x14ac:dyDescent="0.3">
      <c r="A95" s="3">
        <v>1093</v>
      </c>
      <c r="B95" s="3">
        <v>185</v>
      </c>
      <c r="C95" s="3" t="s">
        <v>101</v>
      </c>
      <c r="D95" s="3">
        <v>1</v>
      </c>
      <c r="F95" t="str">
        <f t="shared" si="1"/>
        <v>(1093185,'2020-03-03',1),</v>
      </c>
    </row>
    <row r="96" spans="1:6" x14ac:dyDescent="0.3">
      <c r="A96" s="3">
        <v>1094</v>
      </c>
      <c r="B96" s="3">
        <v>135</v>
      </c>
      <c r="C96" s="3" t="s">
        <v>102</v>
      </c>
      <c r="D96" s="3">
        <v>3</v>
      </c>
      <c r="F96" t="str">
        <f t="shared" si="1"/>
        <v>(1094135,'2020-02-20',3),</v>
      </c>
    </row>
    <row r="97" spans="1:6" x14ac:dyDescent="0.3">
      <c r="A97" s="3">
        <v>1095</v>
      </c>
      <c r="B97" s="3">
        <v>153</v>
      </c>
      <c r="C97" s="3" t="s">
        <v>58</v>
      </c>
      <c r="D97" s="3">
        <v>3</v>
      </c>
      <c r="F97" t="str">
        <f t="shared" si="1"/>
        <v>(1095153,'2021-02-23',3),</v>
      </c>
    </row>
    <row r="98" spans="1:6" x14ac:dyDescent="0.3">
      <c r="A98" s="3">
        <v>1096</v>
      </c>
      <c r="B98" s="3">
        <v>185</v>
      </c>
      <c r="C98" s="3" t="s">
        <v>100</v>
      </c>
      <c r="D98" s="3">
        <v>5</v>
      </c>
      <c r="F98" t="str">
        <f t="shared" si="1"/>
        <v>(1096185,'2020-02-26',5),</v>
      </c>
    </row>
    <row r="99" spans="1:6" x14ac:dyDescent="0.3">
      <c r="A99" s="3">
        <v>1097</v>
      </c>
      <c r="B99" s="3">
        <v>150</v>
      </c>
      <c r="C99" s="3" t="s">
        <v>103</v>
      </c>
      <c r="D99" s="3">
        <v>8</v>
      </c>
      <c r="F99" t="str">
        <f t="shared" si="1"/>
        <v>(1097150,'2020-05-24',8),</v>
      </c>
    </row>
    <row r="100" spans="1:6" x14ac:dyDescent="0.3">
      <c r="A100" s="3">
        <v>1098</v>
      </c>
      <c r="B100" s="3">
        <v>187</v>
      </c>
      <c r="C100" s="3" t="s">
        <v>104</v>
      </c>
      <c r="D100" s="3">
        <v>10</v>
      </c>
      <c r="F100" t="str">
        <f t="shared" si="1"/>
        <v>(1098187,'2021-04-01',10),</v>
      </c>
    </row>
    <row r="101" spans="1:6" x14ac:dyDescent="0.3">
      <c r="A101" s="3">
        <v>1099</v>
      </c>
      <c r="B101" s="3">
        <v>102</v>
      </c>
      <c r="C101" s="3" t="s">
        <v>105</v>
      </c>
      <c r="D101" s="3">
        <v>2</v>
      </c>
      <c r="F101" t="str">
        <f t="shared" si="1"/>
        <v>(1099102,'2020-08-11',2),</v>
      </c>
    </row>
    <row r="102" spans="1:6" x14ac:dyDescent="0.3">
      <c r="A102">
        <v>1100</v>
      </c>
      <c r="B102">
        <v>176</v>
      </c>
      <c r="C102" s="3" t="s">
        <v>106</v>
      </c>
      <c r="D102" s="3">
        <v>2</v>
      </c>
      <c r="F102" t="str">
        <f t="shared" si="1"/>
        <v>(1100176,'2020-07-17',2),</v>
      </c>
    </row>
    <row r="103" spans="1:6" x14ac:dyDescent="0.3">
      <c r="A103">
        <v>1101</v>
      </c>
      <c r="B103">
        <v>172</v>
      </c>
      <c r="C103" s="3" t="s">
        <v>99</v>
      </c>
      <c r="D103" s="3">
        <v>2</v>
      </c>
      <c r="F103" t="str">
        <f t="shared" si="1"/>
        <v>(1101172,'2020-11-13',2),</v>
      </c>
    </row>
    <row r="104" spans="1:6" x14ac:dyDescent="0.3">
      <c r="A104">
        <v>1102</v>
      </c>
      <c r="B104">
        <v>174</v>
      </c>
      <c r="C104" s="3" t="s">
        <v>107</v>
      </c>
      <c r="D104" s="3">
        <v>9</v>
      </c>
      <c r="F104" t="str">
        <f t="shared" si="1"/>
        <v>(1102174,'2020-01-25',9),</v>
      </c>
    </row>
    <row r="105" spans="1:6" x14ac:dyDescent="0.3">
      <c r="A105">
        <v>1103</v>
      </c>
      <c r="B105">
        <v>126</v>
      </c>
      <c r="C105" s="3" t="s">
        <v>108</v>
      </c>
      <c r="D105" s="3">
        <v>7</v>
      </c>
      <c r="F105" t="str">
        <f t="shared" si="1"/>
        <v>(1103126,'2020-05-31',7),</v>
      </c>
    </row>
    <row r="106" spans="1:6" x14ac:dyDescent="0.3">
      <c r="A106">
        <v>1104</v>
      </c>
      <c r="B106">
        <v>152</v>
      </c>
      <c r="C106" s="3" t="s">
        <v>83</v>
      </c>
      <c r="D106" s="3">
        <v>8</v>
      </c>
      <c r="F106" t="str">
        <f t="shared" si="1"/>
        <v>(1104152,'2020-12-16',8),</v>
      </c>
    </row>
    <row r="107" spans="1:6" x14ac:dyDescent="0.3">
      <c r="A107">
        <v>1105</v>
      </c>
      <c r="B107">
        <v>146</v>
      </c>
      <c r="C107" s="3" t="s">
        <v>109</v>
      </c>
      <c r="D107" s="3">
        <v>5</v>
      </c>
      <c r="F107" t="str">
        <f t="shared" si="1"/>
        <v>(1105146,'2020-05-08',5),</v>
      </c>
    </row>
    <row r="108" spans="1:6" x14ac:dyDescent="0.3">
      <c r="A108">
        <v>1106</v>
      </c>
      <c r="B108">
        <v>184</v>
      </c>
      <c r="C108" s="3" t="s">
        <v>110</v>
      </c>
      <c r="D108" s="3">
        <v>4</v>
      </c>
      <c r="F108" t="str">
        <f t="shared" si="1"/>
        <v>(1106184,'2020-04-14',4),</v>
      </c>
    </row>
    <row r="109" spans="1:6" x14ac:dyDescent="0.3">
      <c r="A109">
        <v>1107</v>
      </c>
      <c r="B109">
        <v>122</v>
      </c>
      <c r="C109" s="3" t="s">
        <v>26</v>
      </c>
      <c r="D109" s="3">
        <v>8</v>
      </c>
      <c r="F109" t="str">
        <f t="shared" si="1"/>
        <v>(1107122,'2020-12-09',8),</v>
      </c>
    </row>
    <row r="110" spans="1:6" x14ac:dyDescent="0.3">
      <c r="A110">
        <v>1108</v>
      </c>
      <c r="B110">
        <v>133</v>
      </c>
      <c r="C110" s="3" t="s">
        <v>55</v>
      </c>
      <c r="D110" s="3">
        <v>2</v>
      </c>
      <c r="F110" t="str">
        <f t="shared" si="1"/>
        <v>(1108133,'2020-02-24',2),</v>
      </c>
    </row>
    <row r="111" spans="1:6" x14ac:dyDescent="0.3">
      <c r="A111">
        <v>1109</v>
      </c>
      <c r="B111">
        <v>104</v>
      </c>
      <c r="C111" s="3" t="s">
        <v>111</v>
      </c>
      <c r="D111" s="3">
        <v>4</v>
      </c>
      <c r="F111" t="str">
        <f t="shared" si="1"/>
        <v>(1109104,'2020-07-09',4),</v>
      </c>
    </row>
    <row r="112" spans="1:6" x14ac:dyDescent="0.3">
      <c r="A112">
        <v>1110</v>
      </c>
      <c r="B112">
        <v>121</v>
      </c>
      <c r="C112" s="3" t="s">
        <v>84</v>
      </c>
      <c r="D112" s="3">
        <v>6</v>
      </c>
      <c r="F112" t="str">
        <f t="shared" si="1"/>
        <v>(1110121,'2020-07-18',6),</v>
      </c>
    </row>
    <row r="113" spans="1:6" x14ac:dyDescent="0.3">
      <c r="A113">
        <v>1111</v>
      </c>
      <c r="B113">
        <v>155</v>
      </c>
      <c r="C113" s="3" t="s">
        <v>112</v>
      </c>
      <c r="D113" s="3">
        <v>8</v>
      </c>
      <c r="F113" t="str">
        <f t="shared" si="1"/>
        <v>(1111155,'2020-07-01',8),</v>
      </c>
    </row>
    <row r="114" spans="1:6" x14ac:dyDescent="0.3">
      <c r="A114">
        <v>1112</v>
      </c>
      <c r="B114">
        <v>131</v>
      </c>
      <c r="C114" s="3" t="s">
        <v>113</v>
      </c>
      <c r="D114" s="3">
        <v>6</v>
      </c>
      <c r="F114" t="str">
        <f t="shared" si="1"/>
        <v>(1112131,'2021-01-24',6),</v>
      </c>
    </row>
    <row r="115" spans="1:6" x14ac:dyDescent="0.3">
      <c r="A115">
        <v>1113</v>
      </c>
      <c r="B115">
        <v>162</v>
      </c>
      <c r="C115" s="3" t="s">
        <v>114</v>
      </c>
      <c r="D115" s="3">
        <v>1</v>
      </c>
      <c r="F115" t="str">
        <f t="shared" si="1"/>
        <v>(1113162,'2020-12-26',1),</v>
      </c>
    </row>
    <row r="116" spans="1:6" x14ac:dyDescent="0.3">
      <c r="A116">
        <v>1114</v>
      </c>
      <c r="B116">
        <v>177</v>
      </c>
      <c r="C116" s="3" t="s">
        <v>70</v>
      </c>
      <c r="D116" s="3">
        <v>8</v>
      </c>
      <c r="F116" t="str">
        <f t="shared" si="1"/>
        <v>(1114177,'2020-08-31',8),</v>
      </c>
    </row>
    <row r="117" spans="1:6" x14ac:dyDescent="0.3">
      <c r="A117">
        <v>1115</v>
      </c>
      <c r="B117">
        <v>177</v>
      </c>
      <c r="C117" s="3" t="s">
        <v>115</v>
      </c>
      <c r="D117" s="3">
        <v>9</v>
      </c>
      <c r="F117" t="str">
        <f t="shared" si="1"/>
        <v>(1115177,'2020-09-06',9),</v>
      </c>
    </row>
    <row r="118" spans="1:6" x14ac:dyDescent="0.3">
      <c r="A118">
        <v>1116</v>
      </c>
      <c r="B118">
        <v>166</v>
      </c>
      <c r="C118" s="3" t="s">
        <v>116</v>
      </c>
      <c r="D118" s="3">
        <v>6</v>
      </c>
      <c r="F118" t="str">
        <f t="shared" si="1"/>
        <v>(1116166,'2020-04-23',6),</v>
      </c>
    </row>
    <row r="119" spans="1:6" x14ac:dyDescent="0.3">
      <c r="A119">
        <v>1117</v>
      </c>
      <c r="B119">
        <v>197</v>
      </c>
      <c r="C119" s="3" t="s">
        <v>117</v>
      </c>
      <c r="D119" s="3">
        <v>7</v>
      </c>
      <c r="F119" t="str">
        <f t="shared" si="1"/>
        <v>(1117197,'2020-09-13',7),</v>
      </c>
    </row>
    <row r="120" spans="1:6" x14ac:dyDescent="0.3">
      <c r="A120">
        <v>1118</v>
      </c>
      <c r="B120">
        <v>151</v>
      </c>
      <c r="C120" s="3" t="s">
        <v>36</v>
      </c>
      <c r="D120" s="3">
        <v>7</v>
      </c>
      <c r="F120" t="str">
        <f t="shared" si="1"/>
        <v>(1118151,'2020-12-04',7),</v>
      </c>
    </row>
    <row r="121" spans="1:6" x14ac:dyDescent="0.3">
      <c r="A121">
        <v>1119</v>
      </c>
      <c r="B121">
        <v>132</v>
      </c>
      <c r="C121" s="3" t="s">
        <v>118</v>
      </c>
      <c r="D121" s="3">
        <v>4</v>
      </c>
      <c r="F121" t="str">
        <f t="shared" si="1"/>
        <v>(1119132,'2020-02-29',4),</v>
      </c>
    </row>
    <row r="122" spans="1:6" x14ac:dyDescent="0.3">
      <c r="A122">
        <v>1120</v>
      </c>
      <c r="B122">
        <v>191</v>
      </c>
      <c r="C122" s="3" t="s">
        <v>66</v>
      </c>
      <c r="D122" s="3">
        <v>1</v>
      </c>
      <c r="F122" t="str">
        <f t="shared" si="1"/>
        <v>(1120191,'2021-02-08',1),</v>
      </c>
    </row>
    <row r="123" spans="1:6" x14ac:dyDescent="0.3">
      <c r="A123">
        <v>1121</v>
      </c>
      <c r="B123">
        <v>196</v>
      </c>
      <c r="C123" s="3" t="s">
        <v>119</v>
      </c>
      <c r="D123" s="3">
        <v>10</v>
      </c>
      <c r="F123" t="str">
        <f t="shared" si="1"/>
        <v>(1121196,'2020-08-21',10),</v>
      </c>
    </row>
    <row r="124" spans="1:6" x14ac:dyDescent="0.3">
      <c r="A124">
        <v>1122</v>
      </c>
      <c r="B124">
        <v>175</v>
      </c>
      <c r="C124" s="3" t="s">
        <v>120</v>
      </c>
      <c r="D124" s="3">
        <v>6</v>
      </c>
      <c r="F124" t="str">
        <f t="shared" si="1"/>
        <v>(1122175,'2020-03-08',6),</v>
      </c>
    </row>
    <row r="125" spans="1:6" x14ac:dyDescent="0.3">
      <c r="A125">
        <v>1123</v>
      </c>
      <c r="B125">
        <v>198</v>
      </c>
      <c r="C125" s="3" t="s">
        <v>31</v>
      </c>
      <c r="D125" s="3">
        <v>1</v>
      </c>
      <c r="F125" t="str">
        <f t="shared" si="1"/>
        <v>(1123198,'2020-07-14',1),</v>
      </c>
    </row>
    <row r="126" spans="1:6" x14ac:dyDescent="0.3">
      <c r="A126">
        <v>1124</v>
      </c>
      <c r="B126">
        <v>100</v>
      </c>
      <c r="C126" s="3" t="s">
        <v>121</v>
      </c>
      <c r="D126" s="3">
        <v>5</v>
      </c>
      <c r="F126" t="str">
        <f t="shared" si="1"/>
        <v>(1124100,'2020-10-31',5),</v>
      </c>
    </row>
    <row r="127" spans="1:6" x14ac:dyDescent="0.3">
      <c r="A127">
        <v>1125</v>
      </c>
      <c r="B127">
        <v>187</v>
      </c>
      <c r="C127" s="3" t="s">
        <v>122</v>
      </c>
      <c r="D127" s="3">
        <v>6</v>
      </c>
      <c r="F127" t="str">
        <f t="shared" si="1"/>
        <v>(1125187,'2020-04-18',6),</v>
      </c>
    </row>
    <row r="128" spans="1:6" x14ac:dyDescent="0.3">
      <c r="A128">
        <v>1126</v>
      </c>
      <c r="B128">
        <v>151</v>
      </c>
      <c r="C128" s="3" t="s">
        <v>123</v>
      </c>
      <c r="D128" s="3">
        <v>2</v>
      </c>
      <c r="F128" t="str">
        <f t="shared" si="1"/>
        <v>(1126151,'2020-10-07',2),</v>
      </c>
    </row>
    <row r="129" spans="1:6" x14ac:dyDescent="0.3">
      <c r="A129">
        <v>1127</v>
      </c>
      <c r="B129">
        <v>180</v>
      </c>
      <c r="C129" s="3" t="s">
        <v>39</v>
      </c>
      <c r="D129" s="3">
        <v>4</v>
      </c>
      <c r="F129" t="str">
        <f t="shared" si="1"/>
        <v>(1127180,'2021-03-02',4),</v>
      </c>
    </row>
    <row r="130" spans="1:6" x14ac:dyDescent="0.3">
      <c r="A130">
        <v>1128</v>
      </c>
      <c r="B130">
        <v>104</v>
      </c>
      <c r="C130" s="3" t="s">
        <v>48</v>
      </c>
      <c r="D130" s="3">
        <v>7</v>
      </c>
      <c r="F130" t="str">
        <f t="shared" si="1"/>
        <v>(1128104,'2020-02-19',7),</v>
      </c>
    </row>
    <row r="131" spans="1:6" x14ac:dyDescent="0.3">
      <c r="A131">
        <v>1129</v>
      </c>
      <c r="B131">
        <v>114</v>
      </c>
      <c r="C131" s="3" t="s">
        <v>124</v>
      </c>
      <c r="D131" s="3">
        <v>6</v>
      </c>
      <c r="F131" t="str">
        <f t="shared" ref="F131:F194" si="2">"("&amp;A131&amp;B131&amp;","&amp;"'"&amp;C131&amp;"'"&amp;","&amp;D131&amp;")"&amp;","</f>
        <v>(1129114,'2020-02-15',6),</v>
      </c>
    </row>
    <row r="132" spans="1:6" x14ac:dyDescent="0.3">
      <c r="A132">
        <v>1130</v>
      </c>
      <c r="B132">
        <v>167</v>
      </c>
      <c r="C132" s="3" t="s">
        <v>125</v>
      </c>
      <c r="D132" s="3">
        <v>4</v>
      </c>
      <c r="F132" t="str">
        <f t="shared" si="2"/>
        <v>(1130167,'2020-08-28',4),</v>
      </c>
    </row>
    <row r="133" spans="1:6" x14ac:dyDescent="0.3">
      <c r="A133">
        <v>1131</v>
      </c>
      <c r="B133">
        <v>194</v>
      </c>
      <c r="C133" s="3" t="s">
        <v>126</v>
      </c>
      <c r="D133" s="3">
        <v>3</v>
      </c>
      <c r="F133" t="str">
        <f t="shared" si="2"/>
        <v>(1131194,'2020-09-30',3),</v>
      </c>
    </row>
    <row r="134" spans="1:6" x14ac:dyDescent="0.3">
      <c r="A134">
        <v>1132</v>
      </c>
      <c r="B134">
        <v>150</v>
      </c>
      <c r="C134" s="3" t="s">
        <v>127</v>
      </c>
      <c r="D134" s="3">
        <v>5</v>
      </c>
      <c r="F134" t="str">
        <f t="shared" si="2"/>
        <v>(1132150,'2021-01-26',5),</v>
      </c>
    </row>
    <row r="135" spans="1:6" x14ac:dyDescent="0.3">
      <c r="A135">
        <v>1133</v>
      </c>
      <c r="B135">
        <v>133</v>
      </c>
      <c r="C135" s="3" t="s">
        <v>128</v>
      </c>
      <c r="D135" s="3">
        <v>6</v>
      </c>
      <c r="F135" t="str">
        <f t="shared" si="2"/>
        <v>(1133133,'2020-04-17',6),</v>
      </c>
    </row>
    <row r="136" spans="1:6" x14ac:dyDescent="0.3">
      <c r="A136">
        <v>1134</v>
      </c>
      <c r="B136">
        <v>113</v>
      </c>
      <c r="C136" s="3" t="s">
        <v>129</v>
      </c>
      <c r="D136" s="3">
        <v>4</v>
      </c>
      <c r="F136" t="str">
        <f t="shared" si="2"/>
        <v>(1134113,'2020-06-25',4),</v>
      </c>
    </row>
    <row r="137" spans="1:6" x14ac:dyDescent="0.3">
      <c r="A137">
        <v>1135</v>
      </c>
      <c r="B137">
        <v>120</v>
      </c>
      <c r="C137" s="3" t="s">
        <v>18</v>
      </c>
      <c r="D137" s="3">
        <v>7</v>
      </c>
      <c r="F137" t="str">
        <f t="shared" si="2"/>
        <v>(1135120,'2020-04-05',7),</v>
      </c>
    </row>
    <row r="138" spans="1:6" x14ac:dyDescent="0.3">
      <c r="A138">
        <v>1136</v>
      </c>
      <c r="B138">
        <v>126</v>
      </c>
      <c r="C138" s="3" t="s">
        <v>36</v>
      </c>
      <c r="D138" s="3">
        <v>1</v>
      </c>
      <c r="F138" t="str">
        <f t="shared" si="2"/>
        <v>(1136126,'2020-12-04',1),</v>
      </c>
    </row>
    <row r="139" spans="1:6" x14ac:dyDescent="0.3">
      <c r="A139">
        <v>1137</v>
      </c>
      <c r="B139">
        <v>161</v>
      </c>
      <c r="C139" s="3" t="s">
        <v>130</v>
      </c>
      <c r="D139" s="3">
        <v>2</v>
      </c>
      <c r="F139" t="str">
        <f t="shared" si="2"/>
        <v>(1137161,'2020-11-25',2),</v>
      </c>
    </row>
    <row r="140" spans="1:6" x14ac:dyDescent="0.3">
      <c r="A140">
        <v>1138</v>
      </c>
      <c r="B140">
        <v>178</v>
      </c>
      <c r="C140" s="3" t="s">
        <v>66</v>
      </c>
      <c r="D140" s="3">
        <v>5</v>
      </c>
      <c r="F140" t="str">
        <f t="shared" si="2"/>
        <v>(1138178,'2021-02-08',5),</v>
      </c>
    </row>
    <row r="141" spans="1:6" x14ac:dyDescent="0.3">
      <c r="A141">
        <v>1139</v>
      </c>
      <c r="B141">
        <v>110</v>
      </c>
      <c r="C141" s="3" t="s">
        <v>80</v>
      </c>
      <c r="D141" s="3">
        <v>6</v>
      </c>
      <c r="F141" t="str">
        <f t="shared" si="2"/>
        <v>(1139110,'2020-06-20',6),</v>
      </c>
    </row>
    <row r="142" spans="1:6" x14ac:dyDescent="0.3">
      <c r="A142">
        <v>1140</v>
      </c>
      <c r="B142">
        <v>176</v>
      </c>
      <c r="C142" s="3" t="s">
        <v>131</v>
      </c>
      <c r="D142" s="3">
        <v>9</v>
      </c>
      <c r="F142" t="str">
        <f t="shared" si="2"/>
        <v>(1140176,'2020-01-21',9),</v>
      </c>
    </row>
    <row r="143" spans="1:6" x14ac:dyDescent="0.3">
      <c r="A143">
        <v>1141</v>
      </c>
      <c r="B143">
        <v>105</v>
      </c>
      <c r="C143" s="3" t="s">
        <v>132</v>
      </c>
      <c r="D143" s="3">
        <v>5</v>
      </c>
      <c r="F143" t="str">
        <f t="shared" si="2"/>
        <v>(1141105,'2021-02-17',5),</v>
      </c>
    </row>
    <row r="144" spans="1:6" x14ac:dyDescent="0.3">
      <c r="A144">
        <v>1142</v>
      </c>
      <c r="B144">
        <v>156</v>
      </c>
      <c r="C144" s="3" t="s">
        <v>133</v>
      </c>
      <c r="D144" s="3">
        <v>6</v>
      </c>
      <c r="F144" t="str">
        <f t="shared" si="2"/>
        <v>(1142156,'2021-02-25',6),</v>
      </c>
    </row>
    <row r="145" spans="1:6" x14ac:dyDescent="0.3">
      <c r="A145">
        <v>1143</v>
      </c>
      <c r="B145">
        <v>152</v>
      </c>
      <c r="C145" s="3" t="s">
        <v>134</v>
      </c>
      <c r="D145" s="3">
        <v>9</v>
      </c>
      <c r="F145" t="str">
        <f t="shared" si="2"/>
        <v>(1143152,'2021-03-16',9),</v>
      </c>
    </row>
    <row r="146" spans="1:6" x14ac:dyDescent="0.3">
      <c r="A146">
        <v>1144</v>
      </c>
      <c r="B146">
        <v>190</v>
      </c>
      <c r="C146" s="3" t="s">
        <v>135</v>
      </c>
      <c r="D146" s="3">
        <v>10</v>
      </c>
      <c r="F146" t="str">
        <f t="shared" si="2"/>
        <v>(1144190,'2020-07-24',10),</v>
      </c>
    </row>
    <row r="147" spans="1:6" x14ac:dyDescent="0.3">
      <c r="A147">
        <v>1145</v>
      </c>
      <c r="B147">
        <v>170</v>
      </c>
      <c r="C147" s="3" t="s">
        <v>136</v>
      </c>
      <c r="D147" s="3">
        <v>10</v>
      </c>
      <c r="F147" t="str">
        <f t="shared" si="2"/>
        <v>(1145170,'2020-09-27',10),</v>
      </c>
    </row>
    <row r="148" spans="1:6" x14ac:dyDescent="0.3">
      <c r="A148">
        <v>1146</v>
      </c>
      <c r="B148">
        <v>109</v>
      </c>
      <c r="C148" s="3" t="s">
        <v>137</v>
      </c>
      <c r="D148" s="3">
        <v>3</v>
      </c>
      <c r="F148" t="str">
        <f t="shared" si="2"/>
        <v>(1146109,'2020-07-10',3),</v>
      </c>
    </row>
    <row r="149" spans="1:6" x14ac:dyDescent="0.3">
      <c r="A149">
        <v>1147</v>
      </c>
      <c r="B149">
        <v>168</v>
      </c>
      <c r="C149" s="3" t="s">
        <v>138</v>
      </c>
      <c r="D149" s="3">
        <v>8</v>
      </c>
      <c r="F149" t="str">
        <f t="shared" si="2"/>
        <v>(1147168,'2020-08-01',8),</v>
      </c>
    </row>
    <row r="150" spans="1:6" x14ac:dyDescent="0.3">
      <c r="A150">
        <v>1148</v>
      </c>
      <c r="B150">
        <v>136</v>
      </c>
      <c r="C150" s="3" t="s">
        <v>139</v>
      </c>
      <c r="D150" s="3">
        <v>2</v>
      </c>
      <c r="F150" t="str">
        <f t="shared" si="2"/>
        <v>(1148136,'2020-10-17',2),</v>
      </c>
    </row>
    <row r="151" spans="1:6" x14ac:dyDescent="0.3">
      <c r="A151">
        <v>1149</v>
      </c>
      <c r="B151">
        <v>184</v>
      </c>
      <c r="C151" s="3" t="s">
        <v>140</v>
      </c>
      <c r="D151" s="3">
        <v>10</v>
      </c>
      <c r="F151" t="str">
        <f t="shared" si="2"/>
        <v>(1149184,'2020-09-02',10),</v>
      </c>
    </row>
    <row r="152" spans="1:6" x14ac:dyDescent="0.3">
      <c r="A152">
        <v>1150</v>
      </c>
      <c r="B152">
        <v>194</v>
      </c>
      <c r="C152" s="3" t="s">
        <v>141</v>
      </c>
      <c r="D152" s="3">
        <v>5</v>
      </c>
      <c r="F152" t="str">
        <f t="shared" si="2"/>
        <v>(1150194,'2020-08-10',5),</v>
      </c>
    </row>
    <row r="153" spans="1:6" x14ac:dyDescent="0.3">
      <c r="A153">
        <v>1151</v>
      </c>
      <c r="B153">
        <v>188</v>
      </c>
      <c r="C153" s="3" t="s">
        <v>142</v>
      </c>
      <c r="D153" s="3">
        <v>6</v>
      </c>
      <c r="F153" t="str">
        <f t="shared" si="2"/>
        <v>(1151188,'2020-03-04',6),</v>
      </c>
    </row>
    <row r="154" spans="1:6" x14ac:dyDescent="0.3">
      <c r="A154">
        <v>1152</v>
      </c>
      <c r="B154">
        <v>169</v>
      </c>
      <c r="C154" s="3" t="s">
        <v>78</v>
      </c>
      <c r="D154" s="3">
        <v>7</v>
      </c>
      <c r="F154" t="str">
        <f t="shared" si="2"/>
        <v>(1152169,'2021-02-11',7),</v>
      </c>
    </row>
    <row r="155" spans="1:6" x14ac:dyDescent="0.3">
      <c r="A155">
        <v>1153</v>
      </c>
      <c r="B155">
        <v>163</v>
      </c>
      <c r="C155" s="3" t="s">
        <v>26</v>
      </c>
      <c r="D155" s="3">
        <v>4</v>
      </c>
      <c r="F155" t="str">
        <f t="shared" si="2"/>
        <v>(1153163,'2020-12-09',4),</v>
      </c>
    </row>
    <row r="156" spans="1:6" x14ac:dyDescent="0.3">
      <c r="A156">
        <v>1154</v>
      </c>
      <c r="B156">
        <v>129</v>
      </c>
      <c r="C156" s="3" t="s">
        <v>143</v>
      </c>
      <c r="D156" s="3">
        <v>7</v>
      </c>
      <c r="F156" t="str">
        <f t="shared" si="2"/>
        <v>(1154129,'2020-06-12',7),</v>
      </c>
    </row>
    <row r="157" spans="1:6" x14ac:dyDescent="0.3">
      <c r="A157">
        <v>1155</v>
      </c>
      <c r="B157">
        <v>142</v>
      </c>
      <c r="C157" s="3" t="s">
        <v>144</v>
      </c>
      <c r="D157" s="3">
        <v>3</v>
      </c>
      <c r="F157" t="str">
        <f t="shared" si="2"/>
        <v>(1155142,'2020-08-04',3),</v>
      </c>
    </row>
    <row r="158" spans="1:6" x14ac:dyDescent="0.3">
      <c r="A158">
        <v>1156</v>
      </c>
      <c r="B158">
        <v>184</v>
      </c>
      <c r="C158" s="3" t="s">
        <v>27</v>
      </c>
      <c r="D158" s="3">
        <v>7</v>
      </c>
      <c r="F158" t="str">
        <f t="shared" si="2"/>
        <v>(1156184,'2021-01-20',7),</v>
      </c>
    </row>
    <row r="159" spans="1:6" x14ac:dyDescent="0.3">
      <c r="A159">
        <v>1157</v>
      </c>
      <c r="B159">
        <v>181</v>
      </c>
      <c r="C159" s="3" t="s">
        <v>145</v>
      </c>
      <c r="D159" s="3">
        <v>9</v>
      </c>
      <c r="F159" t="str">
        <f t="shared" si="2"/>
        <v>(1157181,'2020-06-01',9),</v>
      </c>
    </row>
    <row r="160" spans="1:6" x14ac:dyDescent="0.3">
      <c r="A160">
        <v>1158</v>
      </c>
      <c r="B160">
        <v>199</v>
      </c>
      <c r="C160" s="3" t="s">
        <v>146</v>
      </c>
      <c r="D160" s="3">
        <v>3</v>
      </c>
      <c r="F160" t="str">
        <f t="shared" si="2"/>
        <v>(1158199,'2020-06-13',3),</v>
      </c>
    </row>
    <row r="161" spans="1:6" x14ac:dyDescent="0.3">
      <c r="A161">
        <v>1159</v>
      </c>
      <c r="B161">
        <v>104</v>
      </c>
      <c r="C161" s="3" t="s">
        <v>121</v>
      </c>
      <c r="D161" s="3">
        <v>4</v>
      </c>
      <c r="F161" t="str">
        <f t="shared" si="2"/>
        <v>(1159104,'2020-10-31',4),</v>
      </c>
    </row>
    <row r="162" spans="1:6" x14ac:dyDescent="0.3">
      <c r="A162">
        <v>1160</v>
      </c>
      <c r="B162">
        <v>104</v>
      </c>
      <c r="C162" s="3" t="s">
        <v>50</v>
      </c>
      <c r="D162" s="3">
        <v>5</v>
      </c>
      <c r="F162" t="str">
        <f t="shared" si="2"/>
        <v>(1160104,'2020-03-15',5),</v>
      </c>
    </row>
    <row r="163" spans="1:6" x14ac:dyDescent="0.3">
      <c r="A163">
        <v>1161</v>
      </c>
      <c r="B163">
        <v>133</v>
      </c>
      <c r="C163" s="3" t="s">
        <v>59</v>
      </c>
      <c r="D163" s="3">
        <v>6</v>
      </c>
      <c r="F163" t="str">
        <f t="shared" si="2"/>
        <v>(1161133,'2020-09-23',6),</v>
      </c>
    </row>
    <row r="164" spans="1:6" x14ac:dyDescent="0.3">
      <c r="A164">
        <v>1162</v>
      </c>
      <c r="B164">
        <v>147</v>
      </c>
      <c r="C164" s="3" t="s">
        <v>147</v>
      </c>
      <c r="D164" s="3">
        <v>7</v>
      </c>
      <c r="F164" t="str">
        <f t="shared" si="2"/>
        <v>(1162147,'2020-11-14',7),</v>
      </c>
    </row>
    <row r="165" spans="1:6" x14ac:dyDescent="0.3">
      <c r="A165">
        <v>1163</v>
      </c>
      <c r="B165">
        <v>132</v>
      </c>
      <c r="C165" s="3" t="s">
        <v>148</v>
      </c>
      <c r="D165" s="3">
        <v>3</v>
      </c>
      <c r="F165" t="str">
        <f t="shared" si="2"/>
        <v>(1163132,'2020-06-14',3),</v>
      </c>
    </row>
    <row r="166" spans="1:6" x14ac:dyDescent="0.3">
      <c r="A166">
        <v>1164</v>
      </c>
      <c r="B166">
        <v>138</v>
      </c>
      <c r="C166" s="3" t="s">
        <v>149</v>
      </c>
      <c r="D166" s="3">
        <v>1</v>
      </c>
      <c r="F166" t="str">
        <f t="shared" si="2"/>
        <v>(1164138,'2020-01-27',1),</v>
      </c>
    </row>
    <row r="167" spans="1:6" x14ac:dyDescent="0.3">
      <c r="A167">
        <v>1165</v>
      </c>
      <c r="B167">
        <v>129</v>
      </c>
      <c r="C167" s="3" t="s">
        <v>150</v>
      </c>
      <c r="D167" s="3">
        <v>4</v>
      </c>
      <c r="F167" t="str">
        <f t="shared" si="2"/>
        <v>(1165129,'2021-03-09',4),</v>
      </c>
    </row>
    <row r="168" spans="1:6" x14ac:dyDescent="0.3">
      <c r="A168">
        <v>1166</v>
      </c>
      <c r="B168">
        <v>188</v>
      </c>
      <c r="C168" s="3" t="s">
        <v>151</v>
      </c>
      <c r="D168" s="3">
        <v>4</v>
      </c>
      <c r="F168" t="str">
        <f t="shared" si="2"/>
        <v>(1166188,'2020-05-02',4),</v>
      </c>
    </row>
    <row r="169" spans="1:6" x14ac:dyDescent="0.3">
      <c r="A169">
        <v>1167</v>
      </c>
      <c r="B169">
        <v>177</v>
      </c>
      <c r="C169" s="3" t="s">
        <v>105</v>
      </c>
      <c r="D169" s="3">
        <v>7</v>
      </c>
      <c r="F169" t="str">
        <f t="shared" si="2"/>
        <v>(1167177,'2020-08-11',7),</v>
      </c>
    </row>
    <row r="170" spans="1:6" x14ac:dyDescent="0.3">
      <c r="A170">
        <v>1168</v>
      </c>
      <c r="B170">
        <v>124</v>
      </c>
      <c r="C170" s="3" t="s">
        <v>138</v>
      </c>
      <c r="D170" s="3">
        <v>4</v>
      </c>
      <c r="F170" t="str">
        <f t="shared" si="2"/>
        <v>(1168124,'2020-08-01',4),</v>
      </c>
    </row>
    <row r="171" spans="1:6" x14ac:dyDescent="0.3">
      <c r="A171">
        <v>1169</v>
      </c>
      <c r="B171">
        <v>154</v>
      </c>
      <c r="C171" s="3" t="s">
        <v>126</v>
      </c>
      <c r="D171" s="3">
        <v>2</v>
      </c>
      <c r="F171" t="str">
        <f t="shared" si="2"/>
        <v>(1169154,'2020-09-30',2),</v>
      </c>
    </row>
    <row r="172" spans="1:6" x14ac:dyDescent="0.3">
      <c r="A172">
        <v>1170</v>
      </c>
      <c r="B172">
        <v>123</v>
      </c>
      <c r="C172" s="3" t="s">
        <v>152</v>
      </c>
      <c r="D172" s="3">
        <v>4</v>
      </c>
      <c r="F172" t="str">
        <f t="shared" si="2"/>
        <v>(1170123,'2020-03-21',4),</v>
      </c>
    </row>
    <row r="173" spans="1:6" x14ac:dyDescent="0.3">
      <c r="A173">
        <v>1171</v>
      </c>
      <c r="B173">
        <v>181</v>
      </c>
      <c r="C173" s="3" t="s">
        <v>153</v>
      </c>
      <c r="D173" s="3">
        <v>4</v>
      </c>
      <c r="F173" t="str">
        <f t="shared" si="2"/>
        <v>(1171181,'2020-09-29',4),</v>
      </c>
    </row>
    <row r="174" spans="1:6" x14ac:dyDescent="0.3">
      <c r="A174">
        <v>1172</v>
      </c>
      <c r="B174">
        <v>131</v>
      </c>
      <c r="C174" s="3" t="s">
        <v>154</v>
      </c>
      <c r="D174" s="3">
        <v>3</v>
      </c>
      <c r="F174" t="str">
        <f t="shared" si="2"/>
        <v>(1172131,'2020-10-23',3),</v>
      </c>
    </row>
    <row r="175" spans="1:6" x14ac:dyDescent="0.3">
      <c r="A175">
        <v>1173</v>
      </c>
      <c r="B175">
        <v>195</v>
      </c>
      <c r="C175" s="3" t="s">
        <v>155</v>
      </c>
      <c r="D175" s="3">
        <v>6</v>
      </c>
      <c r="F175" t="str">
        <f t="shared" si="2"/>
        <v>(1173195,'2020-06-21',6),</v>
      </c>
    </row>
    <row r="176" spans="1:6" x14ac:dyDescent="0.3">
      <c r="A176">
        <v>1174</v>
      </c>
      <c r="B176">
        <v>117</v>
      </c>
      <c r="C176" s="3" t="s">
        <v>156</v>
      </c>
      <c r="D176" s="3">
        <v>10</v>
      </c>
      <c r="F176" t="str">
        <f t="shared" si="2"/>
        <v>(1174117,'2020-05-06',10),</v>
      </c>
    </row>
    <row r="177" spans="1:6" x14ac:dyDescent="0.3">
      <c r="A177">
        <v>1175</v>
      </c>
      <c r="B177">
        <v>133</v>
      </c>
      <c r="C177" s="3" t="s">
        <v>157</v>
      </c>
      <c r="D177" s="3">
        <v>10</v>
      </c>
      <c r="F177" t="str">
        <f t="shared" si="2"/>
        <v>(1175133,'2020-04-12',10),</v>
      </c>
    </row>
    <row r="178" spans="1:6" x14ac:dyDescent="0.3">
      <c r="A178">
        <v>1176</v>
      </c>
      <c r="B178">
        <v>153</v>
      </c>
      <c r="C178" s="3" t="s">
        <v>158</v>
      </c>
      <c r="D178" s="3">
        <v>7</v>
      </c>
      <c r="F178" t="str">
        <f t="shared" si="2"/>
        <v>(1176153,'2020-04-19',7),</v>
      </c>
    </row>
    <row r="179" spans="1:6" x14ac:dyDescent="0.3">
      <c r="A179">
        <v>1177</v>
      </c>
      <c r="B179">
        <v>101</v>
      </c>
      <c r="C179" s="3" t="s">
        <v>37</v>
      </c>
      <c r="D179" s="3">
        <v>7</v>
      </c>
      <c r="F179" t="str">
        <f t="shared" si="2"/>
        <v>(1177101,'2021-02-05',7),</v>
      </c>
    </row>
    <row r="180" spans="1:6" x14ac:dyDescent="0.3">
      <c r="A180">
        <v>1178</v>
      </c>
      <c r="B180">
        <v>118</v>
      </c>
      <c r="C180" s="3" t="s">
        <v>126</v>
      </c>
      <c r="D180" s="3">
        <v>4</v>
      </c>
      <c r="F180" t="str">
        <f t="shared" si="2"/>
        <v>(1178118,'2020-09-30',4),</v>
      </c>
    </row>
    <row r="181" spans="1:6" x14ac:dyDescent="0.3">
      <c r="A181">
        <v>1179</v>
      </c>
      <c r="B181">
        <v>119</v>
      </c>
      <c r="C181" s="3" t="s">
        <v>159</v>
      </c>
      <c r="D181" s="3">
        <v>3</v>
      </c>
      <c r="F181" t="str">
        <f t="shared" si="2"/>
        <v>(1179119,'2020-07-11',3),</v>
      </c>
    </row>
    <row r="182" spans="1:6" x14ac:dyDescent="0.3">
      <c r="A182">
        <v>1180</v>
      </c>
      <c r="B182">
        <v>136</v>
      </c>
      <c r="C182" s="3" t="s">
        <v>59</v>
      </c>
      <c r="D182" s="3">
        <v>10</v>
      </c>
      <c r="F182" t="str">
        <f t="shared" si="2"/>
        <v>(1180136,'2020-09-23',10),</v>
      </c>
    </row>
    <row r="183" spans="1:6" x14ac:dyDescent="0.3">
      <c r="A183">
        <v>1181</v>
      </c>
      <c r="B183">
        <v>130</v>
      </c>
      <c r="C183" s="3" t="s">
        <v>160</v>
      </c>
      <c r="D183" s="3">
        <v>3</v>
      </c>
      <c r="F183" t="str">
        <f t="shared" si="2"/>
        <v>(1181130,'2020-02-12',3),</v>
      </c>
    </row>
    <row r="184" spans="1:6" x14ac:dyDescent="0.3">
      <c r="A184">
        <v>1182</v>
      </c>
      <c r="B184">
        <v>170</v>
      </c>
      <c r="C184" s="3" t="s">
        <v>105</v>
      </c>
      <c r="D184" s="3">
        <v>10</v>
      </c>
      <c r="F184" t="str">
        <f t="shared" si="2"/>
        <v>(1182170,'2020-08-11',10),</v>
      </c>
    </row>
    <row r="185" spans="1:6" x14ac:dyDescent="0.3">
      <c r="A185">
        <v>1183</v>
      </c>
      <c r="B185">
        <v>163</v>
      </c>
      <c r="C185" s="3" t="s">
        <v>161</v>
      </c>
      <c r="D185" s="3">
        <v>2</v>
      </c>
      <c r="F185" t="str">
        <f t="shared" si="2"/>
        <v>(1183163,'2020-09-20',2),</v>
      </c>
    </row>
    <row r="186" spans="1:6" x14ac:dyDescent="0.3">
      <c r="A186">
        <v>1184</v>
      </c>
      <c r="B186">
        <v>165</v>
      </c>
      <c r="C186" s="3" t="s">
        <v>162</v>
      </c>
      <c r="D186" s="3">
        <v>2</v>
      </c>
      <c r="F186" t="str">
        <f t="shared" si="2"/>
        <v>(1184165,'2020-06-09',2),</v>
      </c>
    </row>
    <row r="187" spans="1:6" x14ac:dyDescent="0.3">
      <c r="A187">
        <v>1185</v>
      </c>
      <c r="B187">
        <v>113</v>
      </c>
      <c r="C187" s="3" t="s">
        <v>163</v>
      </c>
      <c r="D187" s="3">
        <v>10</v>
      </c>
      <c r="F187" t="str">
        <f t="shared" si="2"/>
        <v>(1185113,'2020-09-22',10),</v>
      </c>
    </row>
    <row r="188" spans="1:6" x14ac:dyDescent="0.3">
      <c r="A188">
        <v>1186</v>
      </c>
      <c r="B188">
        <v>167</v>
      </c>
      <c r="C188" s="3" t="s">
        <v>128</v>
      </c>
      <c r="D188" s="3">
        <v>8</v>
      </c>
      <c r="F188" t="str">
        <f t="shared" si="2"/>
        <v>(1186167,'2020-04-17',8),</v>
      </c>
    </row>
    <row r="189" spans="1:6" x14ac:dyDescent="0.3">
      <c r="A189">
        <v>1187</v>
      </c>
      <c r="B189">
        <v>194</v>
      </c>
      <c r="C189" s="3" t="s">
        <v>164</v>
      </c>
      <c r="D189" s="3">
        <v>9</v>
      </c>
      <c r="F189" t="str">
        <f t="shared" si="2"/>
        <v>(1187194,'2021-03-27',9),</v>
      </c>
    </row>
    <row r="190" spans="1:6" x14ac:dyDescent="0.3">
      <c r="A190">
        <v>1188</v>
      </c>
      <c r="B190">
        <v>116</v>
      </c>
      <c r="C190" s="3" t="s">
        <v>73</v>
      </c>
      <c r="D190" s="3">
        <v>1</v>
      </c>
      <c r="F190" t="str">
        <f t="shared" si="2"/>
        <v>(1188116,'2020-05-28',1),</v>
      </c>
    </row>
    <row r="191" spans="1:6" x14ac:dyDescent="0.3">
      <c r="A191">
        <v>1189</v>
      </c>
      <c r="B191">
        <v>168</v>
      </c>
      <c r="C191" s="3" t="s">
        <v>165</v>
      </c>
      <c r="D191" s="3">
        <v>2</v>
      </c>
      <c r="F191" t="str">
        <f t="shared" si="2"/>
        <v>(1189168,'2020-11-15',2),</v>
      </c>
    </row>
    <row r="192" spans="1:6" x14ac:dyDescent="0.3">
      <c r="A192">
        <v>1190</v>
      </c>
      <c r="B192">
        <v>166</v>
      </c>
      <c r="C192" s="3" t="s">
        <v>166</v>
      </c>
      <c r="D192" s="3">
        <v>9</v>
      </c>
      <c r="F192" t="str">
        <f t="shared" si="2"/>
        <v>(1190166,'2020-07-30',9),</v>
      </c>
    </row>
    <row r="193" spans="1:6" x14ac:dyDescent="0.3">
      <c r="A193">
        <v>1191</v>
      </c>
      <c r="B193">
        <v>104</v>
      </c>
      <c r="C193" s="3" t="s">
        <v>167</v>
      </c>
      <c r="D193" s="3">
        <v>3</v>
      </c>
      <c r="F193" t="str">
        <f t="shared" si="2"/>
        <v>(1191104,'2020-07-31',3),</v>
      </c>
    </row>
    <row r="194" spans="1:6" x14ac:dyDescent="0.3">
      <c r="A194">
        <v>1192</v>
      </c>
      <c r="B194">
        <v>193</v>
      </c>
      <c r="C194" s="3" t="s">
        <v>116</v>
      </c>
      <c r="D194" s="3">
        <v>5</v>
      </c>
      <c r="F194" t="str">
        <f t="shared" si="2"/>
        <v>(1192193,'2020-04-23',5),</v>
      </c>
    </row>
    <row r="195" spans="1:6" x14ac:dyDescent="0.3">
      <c r="A195">
        <v>1193</v>
      </c>
      <c r="B195">
        <v>113</v>
      </c>
      <c r="C195" s="3" t="s">
        <v>168</v>
      </c>
      <c r="D195" s="3">
        <v>4</v>
      </c>
      <c r="F195" t="str">
        <f t="shared" ref="F195:F258" si="3">"("&amp;A195&amp;B195&amp;","&amp;"'"&amp;C195&amp;"'"&amp;","&amp;D195&amp;")"&amp;","</f>
        <v>(1193113,'2020-08-29',4),</v>
      </c>
    </row>
    <row r="196" spans="1:6" x14ac:dyDescent="0.3">
      <c r="A196">
        <v>1194</v>
      </c>
      <c r="B196">
        <v>198</v>
      </c>
      <c r="C196" s="3" t="s">
        <v>169</v>
      </c>
      <c r="D196" s="3">
        <v>9</v>
      </c>
      <c r="F196" t="str">
        <f t="shared" si="3"/>
        <v>(1194198,'2020-09-04',9),</v>
      </c>
    </row>
    <row r="197" spans="1:6" x14ac:dyDescent="0.3">
      <c r="A197">
        <v>1195</v>
      </c>
      <c r="B197">
        <v>184</v>
      </c>
      <c r="C197" s="3" t="s">
        <v>170</v>
      </c>
      <c r="D197" s="3">
        <v>5</v>
      </c>
      <c r="F197" t="str">
        <f t="shared" si="3"/>
        <v>(1195184,'2020-07-16',5),</v>
      </c>
    </row>
    <row r="198" spans="1:6" x14ac:dyDescent="0.3">
      <c r="A198">
        <v>1196</v>
      </c>
      <c r="B198">
        <v>167</v>
      </c>
      <c r="C198" s="3" t="s">
        <v>171</v>
      </c>
      <c r="D198" s="3">
        <v>3</v>
      </c>
      <c r="F198" t="str">
        <f t="shared" si="3"/>
        <v>(1196167,'2021-03-14',3),</v>
      </c>
    </row>
    <row r="199" spans="1:6" x14ac:dyDescent="0.3">
      <c r="A199">
        <v>1197</v>
      </c>
      <c r="B199">
        <v>172</v>
      </c>
      <c r="C199" s="3" t="s">
        <v>172</v>
      </c>
      <c r="D199" s="3">
        <v>5</v>
      </c>
      <c r="F199" t="str">
        <f t="shared" si="3"/>
        <v>(1197172,'2020-06-19',5),</v>
      </c>
    </row>
    <row r="200" spans="1:6" x14ac:dyDescent="0.3">
      <c r="A200">
        <v>1198</v>
      </c>
      <c r="B200">
        <v>110</v>
      </c>
      <c r="C200" s="3" t="s">
        <v>173</v>
      </c>
      <c r="D200" s="3">
        <v>8</v>
      </c>
      <c r="F200" t="str">
        <f t="shared" si="3"/>
        <v>(1198110,'2020-09-01',8),</v>
      </c>
    </row>
    <row r="201" spans="1:6" x14ac:dyDescent="0.3">
      <c r="A201">
        <v>1199</v>
      </c>
      <c r="B201">
        <v>131</v>
      </c>
      <c r="C201" s="3" t="s">
        <v>174</v>
      </c>
      <c r="D201" s="3">
        <v>6</v>
      </c>
      <c r="F201" t="str">
        <f t="shared" si="3"/>
        <v>(1199131,'2020-02-27',6),</v>
      </c>
    </row>
    <row r="202" spans="1:6" x14ac:dyDescent="0.3">
      <c r="A202">
        <v>1200</v>
      </c>
      <c r="B202">
        <v>106</v>
      </c>
      <c r="C202" s="3" t="s">
        <v>135</v>
      </c>
      <c r="D202" s="3">
        <v>5</v>
      </c>
      <c r="F202" t="str">
        <f t="shared" si="3"/>
        <v>(1200106,'2020-07-24',5),</v>
      </c>
    </row>
    <row r="203" spans="1:6" x14ac:dyDescent="0.3">
      <c r="A203">
        <v>1201</v>
      </c>
      <c r="B203">
        <v>107</v>
      </c>
      <c r="C203" s="3" t="s">
        <v>90</v>
      </c>
      <c r="D203" s="3">
        <v>5</v>
      </c>
      <c r="F203" t="str">
        <f t="shared" si="3"/>
        <v>(1201107,'2021-01-03',5),</v>
      </c>
    </row>
    <row r="204" spans="1:6" x14ac:dyDescent="0.3">
      <c r="A204">
        <v>1202</v>
      </c>
      <c r="B204">
        <v>104</v>
      </c>
      <c r="C204" s="3" t="s">
        <v>165</v>
      </c>
      <c r="D204" s="3">
        <v>5</v>
      </c>
      <c r="F204" t="str">
        <f t="shared" si="3"/>
        <v>(1202104,'2020-11-15',5),</v>
      </c>
    </row>
    <row r="205" spans="1:6" x14ac:dyDescent="0.3">
      <c r="A205">
        <v>1203</v>
      </c>
      <c r="B205">
        <v>153</v>
      </c>
      <c r="C205" s="3" t="s">
        <v>175</v>
      </c>
      <c r="D205" s="3">
        <v>7</v>
      </c>
      <c r="F205" t="str">
        <f t="shared" si="3"/>
        <v>(1203153,'2020-12-12',7),</v>
      </c>
    </row>
    <row r="206" spans="1:6" x14ac:dyDescent="0.3">
      <c r="A206">
        <v>1204</v>
      </c>
      <c r="B206">
        <v>178</v>
      </c>
      <c r="C206" s="3" t="s">
        <v>176</v>
      </c>
      <c r="D206" s="3">
        <v>4</v>
      </c>
      <c r="F206" t="str">
        <f t="shared" si="3"/>
        <v>(1204178,'2021-02-02',4),</v>
      </c>
    </row>
    <row r="207" spans="1:6" x14ac:dyDescent="0.3">
      <c r="A207">
        <v>1205</v>
      </c>
      <c r="B207">
        <v>200</v>
      </c>
      <c r="C207" s="3" t="s">
        <v>57</v>
      </c>
      <c r="D207" s="3">
        <v>10</v>
      </c>
      <c r="F207" t="str">
        <f t="shared" si="3"/>
        <v>(1205200,'2020-07-28',10),</v>
      </c>
    </row>
    <row r="208" spans="1:6" x14ac:dyDescent="0.3">
      <c r="A208">
        <v>1206</v>
      </c>
      <c r="B208">
        <v>147</v>
      </c>
      <c r="C208" s="3" t="s">
        <v>177</v>
      </c>
      <c r="D208" s="3">
        <v>10</v>
      </c>
      <c r="F208" t="str">
        <f t="shared" si="3"/>
        <v>(1206147,'2020-08-14',10),</v>
      </c>
    </row>
    <row r="209" spans="1:6" x14ac:dyDescent="0.3">
      <c r="A209">
        <v>1207</v>
      </c>
      <c r="B209">
        <v>145</v>
      </c>
      <c r="C209" s="3" t="s">
        <v>178</v>
      </c>
      <c r="D209" s="3">
        <v>1</v>
      </c>
      <c r="F209" t="str">
        <f t="shared" si="3"/>
        <v>(1207145,'2020-01-19',1),</v>
      </c>
    </row>
    <row r="210" spans="1:6" x14ac:dyDescent="0.3">
      <c r="A210">
        <v>1208</v>
      </c>
      <c r="B210">
        <v>157</v>
      </c>
      <c r="C210" s="3" t="s">
        <v>103</v>
      </c>
      <c r="D210" s="3">
        <v>6</v>
      </c>
      <c r="F210" t="str">
        <f t="shared" si="3"/>
        <v>(1208157,'2020-05-24',6),</v>
      </c>
    </row>
    <row r="211" spans="1:6" x14ac:dyDescent="0.3">
      <c r="A211">
        <v>1209</v>
      </c>
      <c r="B211">
        <v>134</v>
      </c>
      <c r="C211" s="3" t="s">
        <v>18</v>
      </c>
      <c r="D211" s="3">
        <v>2</v>
      </c>
      <c r="F211" t="str">
        <f t="shared" si="3"/>
        <v>(1209134,'2020-04-05',2),</v>
      </c>
    </row>
    <row r="212" spans="1:6" x14ac:dyDescent="0.3">
      <c r="A212">
        <v>1210</v>
      </c>
      <c r="B212">
        <v>100</v>
      </c>
      <c r="C212" s="3" t="s">
        <v>179</v>
      </c>
      <c r="D212" s="3">
        <v>7</v>
      </c>
      <c r="F212" t="str">
        <f t="shared" si="3"/>
        <v>(1210100,'2020-06-10',7),</v>
      </c>
    </row>
    <row r="213" spans="1:6" x14ac:dyDescent="0.3">
      <c r="A213">
        <v>1211</v>
      </c>
      <c r="B213">
        <v>160</v>
      </c>
      <c r="C213" s="3" t="s">
        <v>180</v>
      </c>
      <c r="D213" s="3">
        <v>10</v>
      </c>
      <c r="F213" t="str">
        <f t="shared" si="3"/>
        <v>(1211160,'2020-05-16',10),</v>
      </c>
    </row>
    <row r="214" spans="1:6" x14ac:dyDescent="0.3">
      <c r="A214">
        <v>1212</v>
      </c>
      <c r="B214">
        <v>150</v>
      </c>
      <c r="C214" s="3" t="s">
        <v>181</v>
      </c>
      <c r="D214" s="3">
        <v>3</v>
      </c>
      <c r="F214" t="str">
        <f t="shared" si="3"/>
        <v>(1212150,'2021-03-31',3),</v>
      </c>
    </row>
    <row r="215" spans="1:6" x14ac:dyDescent="0.3">
      <c r="A215">
        <v>1213</v>
      </c>
      <c r="B215">
        <v>183</v>
      </c>
      <c r="C215" s="3" t="s">
        <v>182</v>
      </c>
      <c r="D215" s="3">
        <v>2</v>
      </c>
      <c r="F215" t="str">
        <f t="shared" si="3"/>
        <v>(1213183,'2020-11-07',2),</v>
      </c>
    </row>
    <row r="216" spans="1:6" x14ac:dyDescent="0.3">
      <c r="A216">
        <v>1214</v>
      </c>
      <c r="B216">
        <v>163</v>
      </c>
      <c r="C216" s="3" t="s">
        <v>183</v>
      </c>
      <c r="D216" s="3">
        <v>4</v>
      </c>
      <c r="F216" t="str">
        <f t="shared" si="3"/>
        <v>(1214163,'2020-03-28',4),</v>
      </c>
    </row>
    <row r="217" spans="1:6" x14ac:dyDescent="0.3">
      <c r="A217">
        <v>1215</v>
      </c>
      <c r="B217">
        <v>116</v>
      </c>
      <c r="C217" s="3" t="s">
        <v>27</v>
      </c>
      <c r="D217" s="3">
        <v>10</v>
      </c>
      <c r="F217" t="str">
        <f t="shared" si="3"/>
        <v>(1215116,'2021-01-20',10),</v>
      </c>
    </row>
    <row r="218" spans="1:6" x14ac:dyDescent="0.3">
      <c r="A218">
        <v>1216</v>
      </c>
      <c r="B218">
        <v>138</v>
      </c>
      <c r="C218" s="3" t="s">
        <v>184</v>
      </c>
      <c r="D218" s="3">
        <v>9</v>
      </c>
      <c r="F218" t="str">
        <f t="shared" si="3"/>
        <v>(1216138,'2020-03-02',9),</v>
      </c>
    </row>
    <row r="219" spans="1:6" x14ac:dyDescent="0.3">
      <c r="A219">
        <v>1217</v>
      </c>
      <c r="B219">
        <v>118</v>
      </c>
      <c r="C219" s="3" t="s">
        <v>161</v>
      </c>
      <c r="D219" s="3">
        <v>9</v>
      </c>
      <c r="F219" t="str">
        <f t="shared" si="3"/>
        <v>(1217118,'2020-09-20',9),</v>
      </c>
    </row>
    <row r="220" spans="1:6" x14ac:dyDescent="0.3">
      <c r="A220">
        <v>1218</v>
      </c>
      <c r="B220">
        <v>130</v>
      </c>
      <c r="C220" s="3" t="s">
        <v>61</v>
      </c>
      <c r="D220" s="3">
        <v>5</v>
      </c>
      <c r="F220" t="str">
        <f t="shared" si="3"/>
        <v>(1218130,'2020-06-27',5),</v>
      </c>
    </row>
    <row r="221" spans="1:6" x14ac:dyDescent="0.3">
      <c r="A221">
        <v>1219</v>
      </c>
      <c r="B221">
        <v>167</v>
      </c>
      <c r="C221" s="3" t="s">
        <v>185</v>
      </c>
      <c r="D221" s="3">
        <v>10</v>
      </c>
      <c r="F221" t="str">
        <f t="shared" si="3"/>
        <v>(1219167,'2020-10-10',10),</v>
      </c>
    </row>
    <row r="222" spans="1:6" x14ac:dyDescent="0.3">
      <c r="A222">
        <v>1220</v>
      </c>
      <c r="B222">
        <v>131</v>
      </c>
      <c r="C222" s="3" t="s">
        <v>186</v>
      </c>
      <c r="D222" s="3">
        <v>4</v>
      </c>
      <c r="F222" t="str">
        <f t="shared" si="3"/>
        <v>(1220131,'2020-07-05',4),</v>
      </c>
    </row>
    <row r="223" spans="1:6" x14ac:dyDescent="0.3">
      <c r="A223">
        <v>1221</v>
      </c>
      <c r="B223">
        <v>164</v>
      </c>
      <c r="C223" s="3" t="s">
        <v>187</v>
      </c>
      <c r="D223" s="3">
        <v>6</v>
      </c>
      <c r="F223" t="str">
        <f t="shared" si="3"/>
        <v>(1221164,'2020-10-16',6),</v>
      </c>
    </row>
    <row r="224" spans="1:6" x14ac:dyDescent="0.3">
      <c r="A224">
        <v>1222</v>
      </c>
      <c r="B224">
        <v>185</v>
      </c>
      <c r="C224" s="3" t="s">
        <v>188</v>
      </c>
      <c r="D224" s="3">
        <v>4</v>
      </c>
      <c r="F224" t="str">
        <f t="shared" si="3"/>
        <v>(1222185,'2020-03-12',4),</v>
      </c>
    </row>
    <row r="225" spans="1:6" x14ac:dyDescent="0.3">
      <c r="A225">
        <v>1223</v>
      </c>
      <c r="B225">
        <v>108</v>
      </c>
      <c r="C225" s="3" t="s">
        <v>189</v>
      </c>
      <c r="D225" s="3">
        <v>9</v>
      </c>
      <c r="F225" t="str">
        <f t="shared" si="3"/>
        <v>(1223108,'2020-11-19',9),</v>
      </c>
    </row>
    <row r="226" spans="1:6" x14ac:dyDescent="0.3">
      <c r="A226">
        <v>1224</v>
      </c>
      <c r="B226">
        <v>192</v>
      </c>
      <c r="C226" s="3" t="s">
        <v>121</v>
      </c>
      <c r="D226" s="3">
        <v>8</v>
      </c>
      <c r="F226" t="str">
        <f t="shared" si="3"/>
        <v>(1224192,'2020-10-31',8),</v>
      </c>
    </row>
    <row r="227" spans="1:6" x14ac:dyDescent="0.3">
      <c r="A227">
        <v>1225</v>
      </c>
      <c r="B227">
        <v>197</v>
      </c>
      <c r="C227" s="3" t="s">
        <v>190</v>
      </c>
      <c r="D227" s="3">
        <v>7</v>
      </c>
      <c r="F227" t="str">
        <f t="shared" si="3"/>
        <v>(1225197,'2020-11-18',7),</v>
      </c>
    </row>
    <row r="228" spans="1:6" x14ac:dyDescent="0.3">
      <c r="A228">
        <v>1226</v>
      </c>
      <c r="B228">
        <v>146</v>
      </c>
      <c r="C228" s="3" t="s">
        <v>191</v>
      </c>
      <c r="D228" s="3">
        <v>2</v>
      </c>
      <c r="F228" t="str">
        <f t="shared" si="3"/>
        <v>(1226146,'2020-05-30',2),</v>
      </c>
    </row>
    <row r="229" spans="1:6" x14ac:dyDescent="0.3">
      <c r="A229">
        <v>1227</v>
      </c>
      <c r="B229">
        <v>149</v>
      </c>
      <c r="C229" s="3" t="s">
        <v>84</v>
      </c>
      <c r="D229" s="3">
        <v>8</v>
      </c>
      <c r="F229" t="str">
        <f t="shared" si="3"/>
        <v>(1227149,'2020-07-18',8),</v>
      </c>
    </row>
    <row r="230" spans="1:6" x14ac:dyDescent="0.3">
      <c r="A230">
        <v>1228</v>
      </c>
      <c r="B230">
        <v>103</v>
      </c>
      <c r="C230" s="3" t="s">
        <v>101</v>
      </c>
      <c r="D230" s="3">
        <v>3</v>
      </c>
      <c r="F230" t="str">
        <f t="shared" si="3"/>
        <v>(1228103,'2020-03-03',3),</v>
      </c>
    </row>
    <row r="231" spans="1:6" x14ac:dyDescent="0.3">
      <c r="A231">
        <v>1229</v>
      </c>
      <c r="B231">
        <v>197</v>
      </c>
      <c r="C231" s="3" t="s">
        <v>44</v>
      </c>
      <c r="D231" s="3">
        <v>10</v>
      </c>
      <c r="F231" t="str">
        <f t="shared" si="3"/>
        <v>(1229197,'2020-07-15',10),</v>
      </c>
    </row>
    <row r="232" spans="1:6" x14ac:dyDescent="0.3">
      <c r="A232">
        <v>1230</v>
      </c>
      <c r="B232">
        <v>163</v>
      </c>
      <c r="C232" s="3" t="s">
        <v>179</v>
      </c>
      <c r="D232" s="3">
        <v>5</v>
      </c>
      <c r="F232" t="str">
        <f t="shared" si="3"/>
        <v>(1230163,'2020-06-10',5),</v>
      </c>
    </row>
    <row r="233" spans="1:6" x14ac:dyDescent="0.3">
      <c r="A233">
        <v>1231</v>
      </c>
      <c r="B233">
        <v>105</v>
      </c>
      <c r="C233" s="3" t="s">
        <v>40</v>
      </c>
      <c r="D233" s="3">
        <v>5</v>
      </c>
      <c r="F233" t="str">
        <f t="shared" si="3"/>
        <v>(1231105,'2020-01-29',5),</v>
      </c>
    </row>
    <row r="234" spans="1:6" x14ac:dyDescent="0.3">
      <c r="A234">
        <v>1232</v>
      </c>
      <c r="B234">
        <v>186</v>
      </c>
      <c r="C234" s="3" t="s">
        <v>192</v>
      </c>
      <c r="D234" s="3">
        <v>3</v>
      </c>
      <c r="F234" t="str">
        <f t="shared" si="3"/>
        <v>(1232186,'2020-07-07',3),</v>
      </c>
    </row>
    <row r="235" spans="1:6" x14ac:dyDescent="0.3">
      <c r="A235">
        <v>1233</v>
      </c>
      <c r="B235">
        <v>103</v>
      </c>
      <c r="C235" s="3" t="s">
        <v>193</v>
      </c>
      <c r="D235" s="3">
        <v>3</v>
      </c>
      <c r="F235" t="str">
        <f t="shared" si="3"/>
        <v>(1233103,'2020-10-06',3),</v>
      </c>
    </row>
    <row r="236" spans="1:6" x14ac:dyDescent="0.3">
      <c r="A236">
        <v>1234</v>
      </c>
      <c r="B236">
        <v>102</v>
      </c>
      <c r="C236" s="3" t="s">
        <v>157</v>
      </c>
      <c r="D236" s="3">
        <v>10</v>
      </c>
      <c r="F236" t="str">
        <f t="shared" si="3"/>
        <v>(1234102,'2020-04-12',10),</v>
      </c>
    </row>
    <row r="237" spans="1:6" x14ac:dyDescent="0.3">
      <c r="A237">
        <v>1235</v>
      </c>
      <c r="B237">
        <v>130</v>
      </c>
      <c r="C237" s="3" t="s">
        <v>76</v>
      </c>
      <c r="D237" s="3">
        <v>9</v>
      </c>
      <c r="F237" t="str">
        <f t="shared" si="3"/>
        <v>(1235130,'2021-01-29',9),</v>
      </c>
    </row>
    <row r="238" spans="1:6" x14ac:dyDescent="0.3">
      <c r="A238">
        <v>1236</v>
      </c>
      <c r="B238">
        <v>162</v>
      </c>
      <c r="C238" s="3" t="s">
        <v>194</v>
      </c>
      <c r="D238" s="3">
        <v>3</v>
      </c>
      <c r="F238" t="str">
        <f t="shared" si="3"/>
        <v>(1236162,'2020-02-13',3),</v>
      </c>
    </row>
    <row r="239" spans="1:6" x14ac:dyDescent="0.3">
      <c r="A239">
        <v>1237</v>
      </c>
      <c r="B239">
        <v>199</v>
      </c>
      <c r="C239" s="3" t="s">
        <v>195</v>
      </c>
      <c r="D239" s="3">
        <v>1</v>
      </c>
      <c r="F239" t="str">
        <f t="shared" si="3"/>
        <v>(1237199,'2020-08-19',1),</v>
      </c>
    </row>
    <row r="240" spans="1:6" x14ac:dyDescent="0.3">
      <c r="A240">
        <v>1238</v>
      </c>
      <c r="B240">
        <v>174</v>
      </c>
      <c r="C240" s="3" t="s">
        <v>196</v>
      </c>
      <c r="D240" s="3">
        <v>2</v>
      </c>
      <c r="F240" t="str">
        <f t="shared" si="3"/>
        <v>(1238174,'2021-03-15',2),</v>
      </c>
    </row>
    <row r="241" spans="1:6" x14ac:dyDescent="0.3">
      <c r="A241">
        <v>1239</v>
      </c>
      <c r="B241">
        <v>169</v>
      </c>
      <c r="C241" s="3" t="s">
        <v>197</v>
      </c>
      <c r="D241" s="3">
        <v>5</v>
      </c>
      <c r="F241" t="str">
        <f t="shared" si="3"/>
        <v>(1239169,'2020-12-29',5),</v>
      </c>
    </row>
    <row r="242" spans="1:6" x14ac:dyDescent="0.3">
      <c r="A242">
        <v>1240</v>
      </c>
      <c r="B242">
        <v>107</v>
      </c>
      <c r="C242" s="3" t="s">
        <v>93</v>
      </c>
      <c r="D242" s="3">
        <v>8</v>
      </c>
      <c r="F242" t="str">
        <f t="shared" si="3"/>
        <v>(1240107,'2020-11-10',8),</v>
      </c>
    </row>
    <row r="243" spans="1:6" x14ac:dyDescent="0.3">
      <c r="A243">
        <v>1241</v>
      </c>
      <c r="B243">
        <v>117</v>
      </c>
      <c r="C243" s="3" t="s">
        <v>83</v>
      </c>
      <c r="D243" s="3">
        <v>7</v>
      </c>
      <c r="F243" t="str">
        <f t="shared" si="3"/>
        <v>(1241117,'2020-12-16',7),</v>
      </c>
    </row>
    <row r="244" spans="1:6" x14ac:dyDescent="0.3">
      <c r="A244">
        <v>1242</v>
      </c>
      <c r="B244">
        <v>198</v>
      </c>
      <c r="C244" s="3" t="s">
        <v>198</v>
      </c>
      <c r="D244" s="3">
        <v>9</v>
      </c>
      <c r="F244" t="str">
        <f t="shared" si="3"/>
        <v>(1242198,'2020-12-24',9),</v>
      </c>
    </row>
    <row r="245" spans="1:6" x14ac:dyDescent="0.3">
      <c r="A245">
        <v>1243</v>
      </c>
      <c r="B245">
        <v>142</v>
      </c>
      <c r="C245" s="3" t="s">
        <v>109</v>
      </c>
      <c r="D245" s="3">
        <v>10</v>
      </c>
      <c r="F245" t="str">
        <f t="shared" si="3"/>
        <v>(1243142,'2020-05-08',10),</v>
      </c>
    </row>
    <row r="246" spans="1:6" x14ac:dyDescent="0.3">
      <c r="A246">
        <v>1244</v>
      </c>
      <c r="B246">
        <v>132</v>
      </c>
      <c r="C246" s="3" t="s">
        <v>199</v>
      </c>
      <c r="D246" s="3">
        <v>2</v>
      </c>
      <c r="F246" t="str">
        <f t="shared" si="3"/>
        <v>(1244132,'2021-03-06',2),</v>
      </c>
    </row>
    <row r="247" spans="1:6" x14ac:dyDescent="0.3">
      <c r="A247">
        <v>1245</v>
      </c>
      <c r="B247">
        <v>104</v>
      </c>
      <c r="C247" s="3" t="s">
        <v>200</v>
      </c>
      <c r="D247" s="3">
        <v>2</v>
      </c>
      <c r="F247" t="str">
        <f t="shared" si="3"/>
        <v>(1245104,'2020-06-26',2),</v>
      </c>
    </row>
    <row r="248" spans="1:6" x14ac:dyDescent="0.3">
      <c r="A248">
        <v>1246</v>
      </c>
      <c r="B248">
        <v>144</v>
      </c>
      <c r="C248" s="3" t="s">
        <v>201</v>
      </c>
      <c r="D248" s="3">
        <v>10</v>
      </c>
      <c r="F248" t="str">
        <f t="shared" si="3"/>
        <v>(1246144,'2020-04-15',10),</v>
      </c>
    </row>
    <row r="249" spans="1:6" x14ac:dyDescent="0.3">
      <c r="A249">
        <v>1247</v>
      </c>
      <c r="B249">
        <v>129</v>
      </c>
      <c r="C249" s="3" t="s">
        <v>202</v>
      </c>
      <c r="D249" s="3">
        <v>8</v>
      </c>
      <c r="F249" t="str">
        <f t="shared" si="3"/>
        <v>(1247129,'2020-09-08',8),</v>
      </c>
    </row>
    <row r="250" spans="1:6" x14ac:dyDescent="0.3">
      <c r="A250">
        <v>1248</v>
      </c>
      <c r="B250">
        <v>161</v>
      </c>
      <c r="C250" s="3" t="s">
        <v>126</v>
      </c>
      <c r="D250" s="3">
        <v>1</v>
      </c>
      <c r="F250" t="str">
        <f t="shared" si="3"/>
        <v>(1248161,'2020-09-30',1),</v>
      </c>
    </row>
    <row r="251" spans="1:6" x14ac:dyDescent="0.3">
      <c r="A251">
        <v>1249</v>
      </c>
      <c r="B251">
        <v>103</v>
      </c>
      <c r="C251" s="3" t="s">
        <v>203</v>
      </c>
      <c r="D251" s="3">
        <v>8</v>
      </c>
      <c r="F251" t="str">
        <f t="shared" si="3"/>
        <v>(1249103,'2021-03-20',8),</v>
      </c>
    </row>
    <row r="252" spans="1:6" x14ac:dyDescent="0.3">
      <c r="A252">
        <v>1250</v>
      </c>
      <c r="B252">
        <v>131</v>
      </c>
      <c r="C252" s="3" t="s">
        <v>204</v>
      </c>
      <c r="D252" s="3">
        <v>4</v>
      </c>
      <c r="F252" t="str">
        <f t="shared" si="3"/>
        <v>(1250131,'2020-02-08',4),</v>
      </c>
    </row>
    <row r="253" spans="1:6" x14ac:dyDescent="0.3">
      <c r="A253">
        <v>1251</v>
      </c>
      <c r="B253">
        <v>105</v>
      </c>
      <c r="C253" s="3" t="s">
        <v>81</v>
      </c>
      <c r="D253" s="3">
        <v>10</v>
      </c>
      <c r="F253" t="str">
        <f t="shared" si="3"/>
        <v>(1251105,'2020-06-28',10),</v>
      </c>
    </row>
    <row r="254" spans="1:6" x14ac:dyDescent="0.3">
      <c r="A254">
        <v>1252</v>
      </c>
      <c r="B254">
        <v>147</v>
      </c>
      <c r="C254" s="3" t="s">
        <v>205</v>
      </c>
      <c r="D254" s="3">
        <v>10</v>
      </c>
      <c r="F254" t="str">
        <f t="shared" si="3"/>
        <v>(1252147,'2021-03-22',10),</v>
      </c>
    </row>
    <row r="255" spans="1:6" x14ac:dyDescent="0.3">
      <c r="A255">
        <v>1253</v>
      </c>
      <c r="B255">
        <v>104</v>
      </c>
      <c r="C255" s="3" t="s">
        <v>155</v>
      </c>
      <c r="D255" s="3">
        <v>8</v>
      </c>
      <c r="F255" t="str">
        <f t="shared" si="3"/>
        <v>(1253104,'2020-06-21',8),</v>
      </c>
    </row>
    <row r="256" spans="1:6" x14ac:dyDescent="0.3">
      <c r="A256">
        <v>1254</v>
      </c>
      <c r="B256">
        <v>198</v>
      </c>
      <c r="C256" s="3" t="s">
        <v>206</v>
      </c>
      <c r="D256" s="3">
        <v>5</v>
      </c>
      <c r="F256" t="str">
        <f t="shared" si="3"/>
        <v>(1254198,'2020-02-22',5),</v>
      </c>
    </row>
    <row r="257" spans="1:6" x14ac:dyDescent="0.3">
      <c r="A257">
        <v>1255</v>
      </c>
      <c r="B257">
        <v>111</v>
      </c>
      <c r="C257" s="3" t="s">
        <v>207</v>
      </c>
      <c r="D257" s="3">
        <v>2</v>
      </c>
      <c r="F257" t="str">
        <f t="shared" si="3"/>
        <v>(1255111,'2020-05-18',2),</v>
      </c>
    </row>
    <row r="258" spans="1:6" x14ac:dyDescent="0.3">
      <c r="A258">
        <v>1256</v>
      </c>
      <c r="B258">
        <v>162</v>
      </c>
      <c r="C258" s="3" t="s">
        <v>130</v>
      </c>
      <c r="D258" s="3">
        <v>4</v>
      </c>
      <c r="F258" t="str">
        <f t="shared" si="3"/>
        <v>(1256162,'2020-11-25',4),</v>
      </c>
    </row>
    <row r="259" spans="1:6" x14ac:dyDescent="0.3">
      <c r="A259">
        <v>1257</v>
      </c>
      <c r="B259">
        <v>120</v>
      </c>
      <c r="C259" s="3" t="s">
        <v>40</v>
      </c>
      <c r="D259" s="3">
        <v>10</v>
      </c>
      <c r="F259" t="str">
        <f t="shared" ref="F259:F322" si="4">"("&amp;A259&amp;B259&amp;","&amp;"'"&amp;C259&amp;"'"&amp;","&amp;D259&amp;")"&amp;","</f>
        <v>(1257120,'2020-01-29',10),</v>
      </c>
    </row>
    <row r="260" spans="1:6" x14ac:dyDescent="0.3">
      <c r="A260">
        <v>1258</v>
      </c>
      <c r="B260">
        <v>134</v>
      </c>
      <c r="C260" s="3" t="s">
        <v>197</v>
      </c>
      <c r="D260" s="3">
        <v>6</v>
      </c>
      <c r="F260" t="str">
        <f t="shared" si="4"/>
        <v>(1258134,'2020-12-29',6),</v>
      </c>
    </row>
    <row r="261" spans="1:6" x14ac:dyDescent="0.3">
      <c r="A261">
        <v>1259</v>
      </c>
      <c r="B261">
        <v>120</v>
      </c>
      <c r="C261" s="3" t="s">
        <v>208</v>
      </c>
      <c r="D261" s="3">
        <v>10</v>
      </c>
      <c r="F261" t="str">
        <f t="shared" si="4"/>
        <v>(1259120,'2020-10-14',10),</v>
      </c>
    </row>
    <row r="262" spans="1:6" x14ac:dyDescent="0.3">
      <c r="A262">
        <v>1260</v>
      </c>
      <c r="B262">
        <v>133</v>
      </c>
      <c r="C262" s="3" t="s">
        <v>163</v>
      </c>
      <c r="D262" s="3">
        <v>9</v>
      </c>
      <c r="F262" t="str">
        <f t="shared" si="4"/>
        <v>(1260133,'2020-09-22',9),</v>
      </c>
    </row>
    <row r="263" spans="1:6" x14ac:dyDescent="0.3">
      <c r="A263">
        <v>1261</v>
      </c>
      <c r="B263">
        <v>155</v>
      </c>
      <c r="C263" s="3" t="s">
        <v>130</v>
      </c>
      <c r="D263" s="3">
        <v>5</v>
      </c>
      <c r="F263" t="str">
        <f t="shared" si="4"/>
        <v>(1261155,'2020-11-25',5),</v>
      </c>
    </row>
    <row r="264" spans="1:6" x14ac:dyDescent="0.3">
      <c r="A264">
        <v>1262</v>
      </c>
      <c r="B264">
        <v>106</v>
      </c>
      <c r="C264" s="3" t="s">
        <v>209</v>
      </c>
      <c r="D264" s="3">
        <v>4</v>
      </c>
      <c r="F264" t="str">
        <f t="shared" si="4"/>
        <v>(1262106,'2020-08-03',4),</v>
      </c>
    </row>
    <row r="265" spans="1:6" x14ac:dyDescent="0.3">
      <c r="A265">
        <v>1263</v>
      </c>
      <c r="B265">
        <v>180</v>
      </c>
      <c r="C265" s="3" t="s">
        <v>47</v>
      </c>
      <c r="D265" s="3">
        <v>4</v>
      </c>
      <c r="F265" t="str">
        <f t="shared" si="4"/>
        <v>(1263180,'2020-10-24',4),</v>
      </c>
    </row>
    <row r="266" spans="1:6" x14ac:dyDescent="0.3">
      <c r="A266">
        <v>1264</v>
      </c>
      <c r="B266">
        <v>124</v>
      </c>
      <c r="C266" s="3" t="s">
        <v>210</v>
      </c>
      <c r="D266" s="3">
        <v>5</v>
      </c>
      <c r="F266" t="str">
        <f t="shared" si="4"/>
        <v>(1264124,'2020-03-30',5),</v>
      </c>
    </row>
    <row r="267" spans="1:6" x14ac:dyDescent="0.3">
      <c r="A267">
        <v>1265</v>
      </c>
      <c r="B267">
        <v>101</v>
      </c>
      <c r="C267" s="3" t="s">
        <v>211</v>
      </c>
      <c r="D267" s="3">
        <v>2</v>
      </c>
      <c r="F267" t="str">
        <f t="shared" si="4"/>
        <v>(1265101,'2021-03-30',2),</v>
      </c>
    </row>
    <row r="268" spans="1:6" x14ac:dyDescent="0.3">
      <c r="A268">
        <v>1266</v>
      </c>
      <c r="B268">
        <v>113</v>
      </c>
      <c r="C268" s="3" t="s">
        <v>212</v>
      </c>
      <c r="D268" s="3">
        <v>10</v>
      </c>
      <c r="F268" t="str">
        <f t="shared" si="4"/>
        <v>(1266113,'2020-03-01',10),</v>
      </c>
    </row>
    <row r="269" spans="1:6" x14ac:dyDescent="0.3">
      <c r="A269">
        <v>1267</v>
      </c>
      <c r="B269">
        <v>175</v>
      </c>
      <c r="C269" s="3" t="s">
        <v>213</v>
      </c>
      <c r="D269" s="3">
        <v>9</v>
      </c>
      <c r="F269" t="str">
        <f t="shared" si="4"/>
        <v>(1267175,'2020-05-14',9),</v>
      </c>
    </row>
    <row r="270" spans="1:6" x14ac:dyDescent="0.3">
      <c r="A270">
        <v>1268</v>
      </c>
      <c r="B270">
        <v>190</v>
      </c>
      <c r="C270" s="3" t="s">
        <v>208</v>
      </c>
      <c r="D270" s="3">
        <v>7</v>
      </c>
      <c r="F270" t="str">
        <f t="shared" si="4"/>
        <v>(1268190,'2020-10-14',7),</v>
      </c>
    </row>
    <row r="271" spans="1:6" x14ac:dyDescent="0.3">
      <c r="A271">
        <v>1269</v>
      </c>
      <c r="B271">
        <v>133</v>
      </c>
      <c r="C271" s="3" t="s">
        <v>214</v>
      </c>
      <c r="D271" s="3">
        <v>3</v>
      </c>
      <c r="F271" t="str">
        <f t="shared" si="4"/>
        <v>(1269133,'2021-02-13',3),</v>
      </c>
    </row>
    <row r="272" spans="1:6" x14ac:dyDescent="0.3">
      <c r="A272">
        <v>1270</v>
      </c>
      <c r="B272">
        <v>199</v>
      </c>
      <c r="C272" s="3" t="s">
        <v>215</v>
      </c>
      <c r="D272" s="3">
        <v>8</v>
      </c>
      <c r="F272" t="str">
        <f t="shared" si="4"/>
        <v>(1270199,'2021-02-19',8),</v>
      </c>
    </row>
    <row r="273" spans="1:6" x14ac:dyDescent="0.3">
      <c r="A273">
        <v>1271</v>
      </c>
      <c r="B273">
        <v>153</v>
      </c>
      <c r="C273" s="3" t="s">
        <v>109</v>
      </c>
      <c r="D273" s="3">
        <v>4</v>
      </c>
      <c r="F273" t="str">
        <f t="shared" si="4"/>
        <v>(1271153,'2020-05-08',4),</v>
      </c>
    </row>
    <row r="274" spans="1:6" x14ac:dyDescent="0.3">
      <c r="A274">
        <v>1272</v>
      </c>
      <c r="B274">
        <v>158</v>
      </c>
      <c r="C274" s="3" t="s">
        <v>216</v>
      </c>
      <c r="D274" s="3">
        <v>1</v>
      </c>
      <c r="F274" t="str">
        <f t="shared" si="4"/>
        <v>(1272158,'2020-08-23',1),</v>
      </c>
    </row>
    <row r="275" spans="1:6" x14ac:dyDescent="0.3">
      <c r="A275">
        <v>1273</v>
      </c>
      <c r="B275">
        <v>148</v>
      </c>
      <c r="C275" s="3" t="s">
        <v>217</v>
      </c>
      <c r="D275" s="3">
        <v>1</v>
      </c>
      <c r="F275" t="str">
        <f t="shared" si="4"/>
        <v>(1273148,'2021-02-04',1),</v>
      </c>
    </row>
    <row r="276" spans="1:6" x14ac:dyDescent="0.3">
      <c r="A276">
        <v>1274</v>
      </c>
      <c r="B276">
        <v>101</v>
      </c>
      <c r="C276" s="3" t="s">
        <v>218</v>
      </c>
      <c r="D276" s="3">
        <v>2</v>
      </c>
      <c r="F276" t="str">
        <f t="shared" si="4"/>
        <v>(1274101,'2020-06-02',2),</v>
      </c>
    </row>
    <row r="277" spans="1:6" x14ac:dyDescent="0.3">
      <c r="A277">
        <v>1275</v>
      </c>
      <c r="B277">
        <v>117</v>
      </c>
      <c r="C277" s="3" t="s">
        <v>109</v>
      </c>
      <c r="D277" s="3">
        <v>9</v>
      </c>
      <c r="F277" t="str">
        <f t="shared" si="4"/>
        <v>(1275117,'2020-05-08',9),</v>
      </c>
    </row>
    <row r="278" spans="1:6" x14ac:dyDescent="0.3">
      <c r="A278">
        <v>1276</v>
      </c>
      <c r="B278">
        <v>175</v>
      </c>
      <c r="C278" s="3" t="s">
        <v>219</v>
      </c>
      <c r="D278" s="3">
        <v>4</v>
      </c>
      <c r="F278" t="str">
        <f t="shared" si="4"/>
        <v>(1276175,'2020-12-14',4),</v>
      </c>
    </row>
    <row r="279" spans="1:6" x14ac:dyDescent="0.3">
      <c r="A279">
        <v>1277</v>
      </c>
      <c r="B279">
        <v>122</v>
      </c>
      <c r="C279" s="3" t="s">
        <v>220</v>
      </c>
      <c r="D279" s="3">
        <v>3</v>
      </c>
      <c r="F279" t="str">
        <f t="shared" si="4"/>
        <v>(1277122,'2020-11-27',3),</v>
      </c>
    </row>
    <row r="280" spans="1:6" x14ac:dyDescent="0.3">
      <c r="A280">
        <v>1278</v>
      </c>
      <c r="B280">
        <v>199</v>
      </c>
      <c r="C280" s="3" t="s">
        <v>113</v>
      </c>
      <c r="D280" s="3">
        <v>9</v>
      </c>
      <c r="F280" t="str">
        <f t="shared" si="4"/>
        <v>(1278199,'2021-01-24',9),</v>
      </c>
    </row>
    <row r="281" spans="1:6" x14ac:dyDescent="0.3">
      <c r="A281">
        <v>1279</v>
      </c>
      <c r="B281">
        <v>174</v>
      </c>
      <c r="C281" s="3" t="s">
        <v>140</v>
      </c>
      <c r="D281" s="3">
        <v>10</v>
      </c>
      <c r="F281" t="str">
        <f t="shared" si="4"/>
        <v>(1279174,'2020-09-02',10),</v>
      </c>
    </row>
    <row r="282" spans="1:6" x14ac:dyDescent="0.3">
      <c r="A282">
        <v>1280</v>
      </c>
      <c r="B282">
        <v>121</v>
      </c>
      <c r="C282" s="3" t="s">
        <v>221</v>
      </c>
      <c r="D282" s="3">
        <v>8</v>
      </c>
      <c r="F282" t="str">
        <f t="shared" si="4"/>
        <v>(1280121,'2020-04-22',8),</v>
      </c>
    </row>
    <row r="283" spans="1:6" x14ac:dyDescent="0.3">
      <c r="A283">
        <v>1281</v>
      </c>
      <c r="B283">
        <v>196</v>
      </c>
      <c r="C283" s="3" t="s">
        <v>222</v>
      </c>
      <c r="D283" s="3">
        <v>7</v>
      </c>
      <c r="F283" t="str">
        <f t="shared" si="4"/>
        <v>(1281196,'2020-03-07',7),</v>
      </c>
    </row>
    <row r="284" spans="1:6" x14ac:dyDescent="0.3">
      <c r="A284">
        <v>1282</v>
      </c>
      <c r="B284">
        <v>175</v>
      </c>
      <c r="C284" s="3" t="s">
        <v>98</v>
      </c>
      <c r="D284" s="3">
        <v>2</v>
      </c>
      <c r="F284" t="str">
        <f t="shared" si="4"/>
        <v>(1282175,'2020-04-08',2),</v>
      </c>
    </row>
    <row r="285" spans="1:6" x14ac:dyDescent="0.3">
      <c r="A285">
        <v>1283</v>
      </c>
      <c r="B285">
        <v>197</v>
      </c>
      <c r="C285" s="3" t="s">
        <v>223</v>
      </c>
      <c r="D285" s="3">
        <v>8</v>
      </c>
      <c r="F285" t="str">
        <f t="shared" si="4"/>
        <v>(1283197,'2020-04-30',8),</v>
      </c>
    </row>
    <row r="286" spans="1:6" x14ac:dyDescent="0.3">
      <c r="A286">
        <v>1284</v>
      </c>
      <c r="B286">
        <v>169</v>
      </c>
      <c r="C286" s="3" t="s">
        <v>224</v>
      </c>
      <c r="D286" s="3">
        <v>7</v>
      </c>
      <c r="F286" t="str">
        <f t="shared" si="4"/>
        <v>(1284169,'2020-05-11',7),</v>
      </c>
    </row>
    <row r="287" spans="1:6" x14ac:dyDescent="0.3">
      <c r="A287">
        <v>1285</v>
      </c>
      <c r="B287">
        <v>122</v>
      </c>
      <c r="C287" s="3" t="s">
        <v>225</v>
      </c>
      <c r="D287" s="3">
        <v>6</v>
      </c>
      <c r="F287" t="str">
        <f t="shared" si="4"/>
        <v>(1285122,'2020-01-26',6),</v>
      </c>
    </row>
    <row r="288" spans="1:6" x14ac:dyDescent="0.3">
      <c r="A288">
        <v>1286</v>
      </c>
      <c r="B288">
        <v>152</v>
      </c>
      <c r="C288" s="3" t="s">
        <v>226</v>
      </c>
      <c r="D288" s="3">
        <v>7</v>
      </c>
      <c r="F288" t="str">
        <f t="shared" si="4"/>
        <v>(1286152,'2021-02-14',7),</v>
      </c>
    </row>
    <row r="289" spans="1:6" x14ac:dyDescent="0.3">
      <c r="A289">
        <v>1287</v>
      </c>
      <c r="B289">
        <v>143</v>
      </c>
      <c r="C289" s="3" t="s">
        <v>128</v>
      </c>
      <c r="D289" s="3">
        <v>9</v>
      </c>
      <c r="F289" t="str">
        <f t="shared" si="4"/>
        <v>(1287143,'2020-04-17',9),</v>
      </c>
    </row>
    <row r="290" spans="1:6" x14ac:dyDescent="0.3">
      <c r="A290">
        <v>1288</v>
      </c>
      <c r="B290">
        <v>139</v>
      </c>
      <c r="C290" s="3" t="s">
        <v>227</v>
      </c>
      <c r="D290" s="3">
        <v>6</v>
      </c>
      <c r="F290" t="str">
        <f t="shared" si="4"/>
        <v>(1288139,'2020-11-03',6),</v>
      </c>
    </row>
    <row r="291" spans="1:6" x14ac:dyDescent="0.3">
      <c r="A291">
        <v>1289</v>
      </c>
      <c r="B291">
        <v>131</v>
      </c>
      <c r="C291" s="3" t="s">
        <v>25</v>
      </c>
      <c r="D291" s="3">
        <v>6</v>
      </c>
      <c r="F291" t="str">
        <f t="shared" si="4"/>
        <v>(1289131,'2021-02-16',6),</v>
      </c>
    </row>
    <row r="292" spans="1:6" x14ac:dyDescent="0.3">
      <c r="A292">
        <v>1290</v>
      </c>
      <c r="B292">
        <v>136</v>
      </c>
      <c r="C292" s="3" t="s">
        <v>228</v>
      </c>
      <c r="D292" s="3">
        <v>2</v>
      </c>
      <c r="F292" t="str">
        <f t="shared" si="4"/>
        <v>(1290136,'2021-03-17',2),</v>
      </c>
    </row>
    <row r="293" spans="1:6" x14ac:dyDescent="0.3">
      <c r="A293">
        <v>1291</v>
      </c>
      <c r="B293">
        <v>185</v>
      </c>
      <c r="C293" s="3" t="s">
        <v>58</v>
      </c>
      <c r="D293" s="3">
        <v>9</v>
      </c>
      <c r="F293" t="str">
        <f t="shared" si="4"/>
        <v>(1291185,'2021-02-23',9),</v>
      </c>
    </row>
    <row r="294" spans="1:6" x14ac:dyDescent="0.3">
      <c r="A294">
        <v>1292</v>
      </c>
      <c r="B294">
        <v>168</v>
      </c>
      <c r="C294" s="3" t="s">
        <v>86</v>
      </c>
      <c r="D294" s="3">
        <v>6</v>
      </c>
      <c r="F294" t="str">
        <f t="shared" si="4"/>
        <v>(1292168,'2020-10-15',6),</v>
      </c>
    </row>
    <row r="295" spans="1:6" x14ac:dyDescent="0.3">
      <c r="A295">
        <v>1293</v>
      </c>
      <c r="B295">
        <v>198</v>
      </c>
      <c r="C295" s="3" t="s">
        <v>229</v>
      </c>
      <c r="D295" s="3">
        <v>7</v>
      </c>
      <c r="F295" t="str">
        <f t="shared" si="4"/>
        <v>(1293198,'2020-07-25',7),</v>
      </c>
    </row>
    <row r="296" spans="1:6" x14ac:dyDescent="0.3">
      <c r="A296">
        <v>1294</v>
      </c>
      <c r="B296">
        <v>126</v>
      </c>
      <c r="C296" s="3" t="s">
        <v>230</v>
      </c>
      <c r="D296" s="3">
        <v>7</v>
      </c>
      <c r="F296" t="str">
        <f t="shared" si="4"/>
        <v>(1294126,'2021-02-15',7),</v>
      </c>
    </row>
    <row r="297" spans="1:6" x14ac:dyDescent="0.3">
      <c r="A297">
        <v>1295</v>
      </c>
      <c r="B297">
        <v>156</v>
      </c>
      <c r="C297" s="3" t="s">
        <v>147</v>
      </c>
      <c r="D297" s="3">
        <v>4</v>
      </c>
      <c r="F297" t="str">
        <f t="shared" si="4"/>
        <v>(1295156,'2020-11-14',4),</v>
      </c>
    </row>
    <row r="298" spans="1:6" x14ac:dyDescent="0.3">
      <c r="A298">
        <v>1296</v>
      </c>
      <c r="B298">
        <v>162</v>
      </c>
      <c r="C298" s="3" t="s">
        <v>231</v>
      </c>
      <c r="D298" s="3">
        <v>4</v>
      </c>
      <c r="F298" t="str">
        <f t="shared" si="4"/>
        <v>(1296162,'2020-12-22',4),</v>
      </c>
    </row>
    <row r="299" spans="1:6" x14ac:dyDescent="0.3">
      <c r="A299">
        <v>1297</v>
      </c>
      <c r="B299">
        <v>134</v>
      </c>
      <c r="C299" s="3" t="s">
        <v>232</v>
      </c>
      <c r="D299" s="3">
        <v>8</v>
      </c>
      <c r="F299" t="str">
        <f t="shared" si="4"/>
        <v>(1297134,'2020-01-17',8),</v>
      </c>
    </row>
    <row r="300" spans="1:6" x14ac:dyDescent="0.3">
      <c r="A300">
        <v>1298</v>
      </c>
      <c r="B300">
        <v>117</v>
      </c>
      <c r="C300" s="3" t="s">
        <v>233</v>
      </c>
      <c r="D300" s="3">
        <v>7</v>
      </c>
      <c r="F300" t="str">
        <f t="shared" si="4"/>
        <v>(1298117,'2020-03-29',7),</v>
      </c>
    </row>
    <row r="301" spans="1:6" x14ac:dyDescent="0.3">
      <c r="A301">
        <v>1299</v>
      </c>
      <c r="B301">
        <v>117</v>
      </c>
      <c r="C301" s="3" t="s">
        <v>234</v>
      </c>
      <c r="D301" s="3">
        <v>4</v>
      </c>
      <c r="F301" t="str">
        <f t="shared" si="4"/>
        <v>(1299117,'2021-02-06',4),</v>
      </c>
    </row>
    <row r="302" spans="1:6" x14ac:dyDescent="0.3">
      <c r="A302">
        <v>1300</v>
      </c>
      <c r="B302">
        <v>178</v>
      </c>
      <c r="C302" s="3" t="s">
        <v>235</v>
      </c>
      <c r="D302" s="3">
        <v>10</v>
      </c>
      <c r="F302" t="str">
        <f t="shared" si="4"/>
        <v>(1300178,'2020-05-25',10),</v>
      </c>
    </row>
    <row r="303" spans="1:6" x14ac:dyDescent="0.3">
      <c r="A303">
        <v>1301</v>
      </c>
      <c r="B303">
        <v>149</v>
      </c>
      <c r="C303" s="3" t="s">
        <v>172</v>
      </c>
      <c r="D303" s="3">
        <v>3</v>
      </c>
      <c r="F303" t="str">
        <f t="shared" si="4"/>
        <v>(1301149,'2020-06-19',3),</v>
      </c>
    </row>
    <row r="304" spans="1:6" x14ac:dyDescent="0.3">
      <c r="A304">
        <v>1302</v>
      </c>
      <c r="B304">
        <v>140</v>
      </c>
      <c r="C304" s="3" t="s">
        <v>113</v>
      </c>
      <c r="D304" s="3">
        <v>2</v>
      </c>
      <c r="F304" t="str">
        <f t="shared" si="4"/>
        <v>(1302140,'2021-01-24',2),</v>
      </c>
    </row>
    <row r="305" spans="1:6" x14ac:dyDescent="0.3">
      <c r="A305">
        <v>1303</v>
      </c>
      <c r="B305">
        <v>192</v>
      </c>
      <c r="C305" s="3" t="s">
        <v>236</v>
      </c>
      <c r="D305" s="3">
        <v>10</v>
      </c>
      <c r="F305" t="str">
        <f t="shared" si="4"/>
        <v>(1303192,'2020-08-17',10),</v>
      </c>
    </row>
    <row r="306" spans="1:6" x14ac:dyDescent="0.3">
      <c r="A306">
        <v>1304</v>
      </c>
      <c r="B306">
        <v>100</v>
      </c>
      <c r="C306" s="3" t="s">
        <v>234</v>
      </c>
      <c r="D306" s="3">
        <v>8</v>
      </c>
      <c r="F306" t="str">
        <f t="shared" si="4"/>
        <v>(1304100,'2021-02-06',8),</v>
      </c>
    </row>
    <row r="307" spans="1:6" x14ac:dyDescent="0.3">
      <c r="A307">
        <v>1305</v>
      </c>
      <c r="B307">
        <v>105</v>
      </c>
      <c r="C307" s="3" t="s">
        <v>214</v>
      </c>
      <c r="D307" s="3">
        <v>4</v>
      </c>
      <c r="F307" t="str">
        <f t="shared" si="4"/>
        <v>(1305105,'2021-02-13',4),</v>
      </c>
    </row>
    <row r="308" spans="1:6" x14ac:dyDescent="0.3">
      <c r="A308">
        <v>1306</v>
      </c>
      <c r="B308">
        <v>109</v>
      </c>
      <c r="C308" s="3" t="s">
        <v>237</v>
      </c>
      <c r="D308" s="3">
        <v>5</v>
      </c>
      <c r="F308" t="str">
        <f t="shared" si="4"/>
        <v>(1306109,'2020-06-11',5),</v>
      </c>
    </row>
    <row r="309" spans="1:6" x14ac:dyDescent="0.3">
      <c r="A309">
        <v>1307</v>
      </c>
      <c r="B309">
        <v>176</v>
      </c>
      <c r="C309" s="3" t="s">
        <v>238</v>
      </c>
      <c r="D309" s="3">
        <v>5</v>
      </c>
      <c r="F309" t="str">
        <f t="shared" si="4"/>
        <v>(1307176,'2020-04-09',5),</v>
      </c>
    </row>
    <row r="310" spans="1:6" x14ac:dyDescent="0.3">
      <c r="A310">
        <v>1308</v>
      </c>
      <c r="B310">
        <v>197</v>
      </c>
      <c r="C310" s="3" t="s">
        <v>239</v>
      </c>
      <c r="D310" s="3">
        <v>7</v>
      </c>
      <c r="F310" t="str">
        <f t="shared" si="4"/>
        <v>(1308197,'2020-05-26',7),</v>
      </c>
    </row>
    <row r="311" spans="1:6" x14ac:dyDescent="0.3">
      <c r="A311">
        <v>1309</v>
      </c>
      <c r="B311">
        <v>150</v>
      </c>
      <c r="C311" s="3" t="s">
        <v>240</v>
      </c>
      <c r="D311" s="3">
        <v>5</v>
      </c>
      <c r="F311" t="str">
        <f t="shared" si="4"/>
        <v>(1309150,'2020-12-28',5),</v>
      </c>
    </row>
    <row r="312" spans="1:6" x14ac:dyDescent="0.3">
      <c r="A312">
        <v>1310</v>
      </c>
      <c r="B312">
        <v>132</v>
      </c>
      <c r="C312" s="3" t="s">
        <v>86</v>
      </c>
      <c r="D312" s="3">
        <v>3</v>
      </c>
      <c r="F312" t="str">
        <f t="shared" si="4"/>
        <v>(1310132,'2020-10-15',3),</v>
      </c>
    </row>
    <row r="313" spans="1:6" x14ac:dyDescent="0.3">
      <c r="A313">
        <v>1311</v>
      </c>
      <c r="B313">
        <v>167</v>
      </c>
      <c r="C313" s="3" t="s">
        <v>241</v>
      </c>
      <c r="D313" s="3">
        <v>6</v>
      </c>
      <c r="F313" t="str">
        <f t="shared" si="4"/>
        <v>(1311167,'2020-10-05',6),</v>
      </c>
    </row>
    <row r="314" spans="1:6" x14ac:dyDescent="0.3">
      <c r="A314">
        <v>1312</v>
      </c>
      <c r="B314">
        <v>116</v>
      </c>
      <c r="C314" s="3" t="s">
        <v>116</v>
      </c>
      <c r="D314" s="3">
        <v>9</v>
      </c>
      <c r="F314" t="str">
        <f t="shared" si="4"/>
        <v>(1312116,'2020-04-23',9),</v>
      </c>
    </row>
    <row r="315" spans="1:6" x14ac:dyDescent="0.3">
      <c r="A315">
        <v>1313</v>
      </c>
      <c r="B315">
        <v>151</v>
      </c>
      <c r="C315" s="3" t="s">
        <v>119</v>
      </c>
      <c r="D315" s="3">
        <v>1</v>
      </c>
      <c r="F315" t="str">
        <f t="shared" si="4"/>
        <v>(1313151,'2020-08-21',1),</v>
      </c>
    </row>
    <row r="316" spans="1:6" x14ac:dyDescent="0.3">
      <c r="A316">
        <v>1314</v>
      </c>
      <c r="B316">
        <v>150</v>
      </c>
      <c r="C316" s="3" t="s">
        <v>208</v>
      </c>
      <c r="D316" s="3">
        <v>10</v>
      </c>
      <c r="F316" t="str">
        <f t="shared" si="4"/>
        <v>(1314150,'2020-10-14',10),</v>
      </c>
    </row>
    <row r="317" spans="1:6" x14ac:dyDescent="0.3">
      <c r="A317">
        <v>1315</v>
      </c>
      <c r="B317">
        <v>122</v>
      </c>
      <c r="C317" s="3" t="s">
        <v>93</v>
      </c>
      <c r="D317" s="3">
        <v>10</v>
      </c>
      <c r="F317" t="str">
        <f t="shared" si="4"/>
        <v>(1315122,'2020-11-10',10),</v>
      </c>
    </row>
    <row r="318" spans="1:6" x14ac:dyDescent="0.3">
      <c r="A318">
        <v>1316</v>
      </c>
      <c r="B318">
        <v>163</v>
      </c>
      <c r="C318" s="3" t="s">
        <v>210</v>
      </c>
      <c r="D318" s="3">
        <v>7</v>
      </c>
      <c r="F318" t="str">
        <f t="shared" si="4"/>
        <v>(1316163,'2020-03-30',7),</v>
      </c>
    </row>
    <row r="319" spans="1:6" x14ac:dyDescent="0.3">
      <c r="A319">
        <v>1317</v>
      </c>
      <c r="B319">
        <v>191</v>
      </c>
      <c r="C319" s="3" t="s">
        <v>242</v>
      </c>
      <c r="D319" s="3">
        <v>1</v>
      </c>
      <c r="F319" t="str">
        <f t="shared" si="4"/>
        <v>(1317191,'2020-03-24',1),</v>
      </c>
    </row>
    <row r="320" spans="1:6" x14ac:dyDescent="0.3">
      <c r="A320">
        <v>1318</v>
      </c>
      <c r="B320">
        <v>129</v>
      </c>
      <c r="C320" s="3" t="s">
        <v>202</v>
      </c>
      <c r="D320" s="3">
        <v>4</v>
      </c>
      <c r="F320" t="str">
        <f t="shared" si="4"/>
        <v>(1318129,'2020-09-08',4),</v>
      </c>
    </row>
    <row r="321" spans="1:6" x14ac:dyDescent="0.3">
      <c r="A321">
        <v>1319</v>
      </c>
      <c r="B321">
        <v>167</v>
      </c>
      <c r="C321" s="3" t="s">
        <v>168</v>
      </c>
      <c r="D321" s="3">
        <v>6</v>
      </c>
      <c r="F321" t="str">
        <f t="shared" si="4"/>
        <v>(1319167,'2020-08-29',6),</v>
      </c>
    </row>
    <row r="322" spans="1:6" x14ac:dyDescent="0.3">
      <c r="A322">
        <v>1320</v>
      </c>
      <c r="B322">
        <v>102</v>
      </c>
      <c r="C322" s="3" t="s">
        <v>243</v>
      </c>
      <c r="D322" s="3">
        <v>4</v>
      </c>
      <c r="F322" t="str">
        <f t="shared" si="4"/>
        <v>(1320102,'2021-01-01',4),</v>
      </c>
    </row>
    <row r="323" spans="1:6" x14ac:dyDescent="0.3">
      <c r="A323">
        <v>1321</v>
      </c>
      <c r="B323">
        <v>137</v>
      </c>
      <c r="C323" s="3" t="s">
        <v>126</v>
      </c>
      <c r="D323" s="3">
        <v>1</v>
      </c>
      <c r="F323" t="str">
        <f t="shared" ref="F323:F386" si="5">"("&amp;A323&amp;B323&amp;","&amp;"'"&amp;C323&amp;"'"&amp;","&amp;D323&amp;")"&amp;","</f>
        <v>(1321137,'2020-09-30',1),</v>
      </c>
    </row>
    <row r="324" spans="1:6" x14ac:dyDescent="0.3">
      <c r="A324">
        <v>1322</v>
      </c>
      <c r="B324">
        <v>104</v>
      </c>
      <c r="C324" s="3" t="s">
        <v>244</v>
      </c>
      <c r="D324" s="3">
        <v>6</v>
      </c>
      <c r="F324" t="str">
        <f t="shared" si="5"/>
        <v>(1322104,'2020-04-06',6),</v>
      </c>
    </row>
    <row r="325" spans="1:6" x14ac:dyDescent="0.3">
      <c r="A325">
        <v>1323</v>
      </c>
      <c r="B325">
        <v>161</v>
      </c>
      <c r="C325" s="3" t="s">
        <v>231</v>
      </c>
      <c r="D325" s="3">
        <v>6</v>
      </c>
      <c r="F325" t="str">
        <f t="shared" si="5"/>
        <v>(1323161,'2020-12-22',6),</v>
      </c>
    </row>
    <row r="326" spans="1:6" x14ac:dyDescent="0.3">
      <c r="A326">
        <v>1324</v>
      </c>
      <c r="B326">
        <v>122</v>
      </c>
      <c r="C326" s="3" t="s">
        <v>245</v>
      </c>
      <c r="D326" s="3">
        <v>3</v>
      </c>
      <c r="F326" t="str">
        <f t="shared" si="5"/>
        <v>(1324122,'2020-07-02',3),</v>
      </c>
    </row>
    <row r="327" spans="1:6" x14ac:dyDescent="0.3">
      <c r="A327">
        <v>1325</v>
      </c>
      <c r="B327">
        <v>131</v>
      </c>
      <c r="C327" s="3" t="s">
        <v>246</v>
      </c>
      <c r="D327" s="3">
        <v>10</v>
      </c>
      <c r="F327" t="str">
        <f t="shared" si="5"/>
        <v>(1325131,'2020-09-17',10),</v>
      </c>
    </row>
    <row r="328" spans="1:6" x14ac:dyDescent="0.3">
      <c r="A328">
        <v>1326</v>
      </c>
      <c r="B328">
        <v>115</v>
      </c>
      <c r="C328" s="3" t="s">
        <v>247</v>
      </c>
      <c r="D328" s="3">
        <v>7</v>
      </c>
      <c r="F328" t="str">
        <f t="shared" si="5"/>
        <v>(1326115,'2020-04-04',7),</v>
      </c>
    </row>
    <row r="329" spans="1:6" x14ac:dyDescent="0.3">
      <c r="A329">
        <v>1327</v>
      </c>
      <c r="B329">
        <v>174</v>
      </c>
      <c r="C329" s="3" t="s">
        <v>149</v>
      </c>
      <c r="D329" s="3">
        <v>9</v>
      </c>
      <c r="F329" t="str">
        <f t="shared" si="5"/>
        <v>(1327174,'2020-01-27',9),</v>
      </c>
    </row>
    <row r="330" spans="1:6" x14ac:dyDescent="0.3">
      <c r="A330">
        <v>1328</v>
      </c>
      <c r="B330">
        <v>158</v>
      </c>
      <c r="C330" s="3" t="s">
        <v>95</v>
      </c>
      <c r="D330" s="3">
        <v>6</v>
      </c>
      <c r="F330" t="str">
        <f t="shared" si="5"/>
        <v>(1328158,'2021-01-28',6),</v>
      </c>
    </row>
    <row r="331" spans="1:6" x14ac:dyDescent="0.3">
      <c r="A331">
        <v>1329</v>
      </c>
      <c r="B331">
        <v>143</v>
      </c>
      <c r="C331" s="3" t="s">
        <v>102</v>
      </c>
      <c r="D331" s="3">
        <v>5</v>
      </c>
      <c r="F331" t="str">
        <f t="shared" si="5"/>
        <v>(1329143,'2020-02-20',5),</v>
      </c>
    </row>
    <row r="332" spans="1:6" x14ac:dyDescent="0.3">
      <c r="A332">
        <v>1330</v>
      </c>
      <c r="B332">
        <v>170</v>
      </c>
      <c r="C332" s="3" t="s">
        <v>248</v>
      </c>
      <c r="D332" s="3">
        <v>7</v>
      </c>
      <c r="F332" t="str">
        <f t="shared" si="5"/>
        <v>(1330170,'2020-10-08',7),</v>
      </c>
    </row>
    <row r="333" spans="1:6" x14ac:dyDescent="0.3">
      <c r="A333">
        <v>1331</v>
      </c>
      <c r="B333">
        <v>185</v>
      </c>
      <c r="C333" s="3" t="s">
        <v>89</v>
      </c>
      <c r="D333" s="3">
        <v>7</v>
      </c>
      <c r="F333" t="str">
        <f t="shared" si="5"/>
        <v>(1331185,'2020-02-11',7),</v>
      </c>
    </row>
    <row r="334" spans="1:6" x14ac:dyDescent="0.3">
      <c r="A334">
        <v>1332</v>
      </c>
      <c r="B334">
        <v>160</v>
      </c>
      <c r="C334" s="3" t="s">
        <v>80</v>
      </c>
      <c r="D334" s="3">
        <v>6</v>
      </c>
      <c r="F334" t="str">
        <f t="shared" si="5"/>
        <v>(1332160,'2020-06-20',6),</v>
      </c>
    </row>
    <row r="335" spans="1:6" x14ac:dyDescent="0.3">
      <c r="A335">
        <v>1333</v>
      </c>
      <c r="B335">
        <v>151</v>
      </c>
      <c r="C335" s="3" t="s">
        <v>232</v>
      </c>
      <c r="D335" s="3">
        <v>2</v>
      </c>
      <c r="F335" t="str">
        <f t="shared" si="5"/>
        <v>(1333151,'2020-01-17',2),</v>
      </c>
    </row>
    <row r="336" spans="1:6" x14ac:dyDescent="0.3">
      <c r="A336">
        <v>1334</v>
      </c>
      <c r="B336">
        <v>185</v>
      </c>
      <c r="C336" s="3" t="s">
        <v>249</v>
      </c>
      <c r="D336" s="3">
        <v>6</v>
      </c>
      <c r="F336" t="str">
        <f t="shared" si="5"/>
        <v>(1334185,'2021-03-01',6),</v>
      </c>
    </row>
    <row r="337" spans="1:6" x14ac:dyDescent="0.3">
      <c r="A337">
        <v>1335</v>
      </c>
      <c r="B337">
        <v>200</v>
      </c>
      <c r="C337" s="3" t="s">
        <v>250</v>
      </c>
      <c r="D337" s="3">
        <v>2</v>
      </c>
      <c r="F337" t="str">
        <f t="shared" si="5"/>
        <v>(1335200,'2020-03-17',2),</v>
      </c>
    </row>
    <row r="338" spans="1:6" x14ac:dyDescent="0.3">
      <c r="A338">
        <v>1336</v>
      </c>
      <c r="B338">
        <v>157</v>
      </c>
      <c r="C338" s="3" t="s">
        <v>251</v>
      </c>
      <c r="D338" s="3">
        <v>7</v>
      </c>
      <c r="F338" t="str">
        <f t="shared" si="5"/>
        <v>(1336157,'2020-11-12',7),</v>
      </c>
    </row>
    <row r="339" spans="1:6" x14ac:dyDescent="0.3">
      <c r="A339">
        <v>1337</v>
      </c>
      <c r="B339">
        <v>164</v>
      </c>
      <c r="C339" s="3" t="s">
        <v>135</v>
      </c>
      <c r="D339" s="3">
        <v>8</v>
      </c>
      <c r="F339" t="str">
        <f t="shared" si="5"/>
        <v>(1337164,'2020-07-24',8),</v>
      </c>
    </row>
    <row r="340" spans="1:6" x14ac:dyDescent="0.3">
      <c r="A340">
        <v>1338</v>
      </c>
      <c r="B340">
        <v>193</v>
      </c>
      <c r="C340" s="3" t="s">
        <v>252</v>
      </c>
      <c r="D340" s="3">
        <v>10</v>
      </c>
      <c r="F340" t="str">
        <f t="shared" si="5"/>
        <v>(1338193,'2020-12-18',10),</v>
      </c>
    </row>
    <row r="341" spans="1:6" x14ac:dyDescent="0.3">
      <c r="A341">
        <v>1339</v>
      </c>
      <c r="B341">
        <v>164</v>
      </c>
      <c r="C341" s="3" t="s">
        <v>253</v>
      </c>
      <c r="D341" s="3">
        <v>5</v>
      </c>
      <c r="F341" t="str">
        <f t="shared" si="5"/>
        <v>(1339164,'2020-08-16',5),</v>
      </c>
    </row>
    <row r="342" spans="1:6" x14ac:dyDescent="0.3">
      <c r="A342">
        <v>1340</v>
      </c>
      <c r="B342">
        <v>176</v>
      </c>
      <c r="C342" s="3" t="s">
        <v>254</v>
      </c>
      <c r="D342" s="3">
        <v>2</v>
      </c>
      <c r="F342" t="str">
        <f t="shared" si="5"/>
        <v>(1340176,'2020-06-04',2),</v>
      </c>
    </row>
    <row r="343" spans="1:6" x14ac:dyDescent="0.3">
      <c r="A343">
        <v>1341</v>
      </c>
      <c r="B343">
        <v>115</v>
      </c>
      <c r="C343" s="3" t="s">
        <v>255</v>
      </c>
      <c r="D343" s="3">
        <v>6</v>
      </c>
      <c r="F343" t="str">
        <f t="shared" si="5"/>
        <v>(1341115,'2020-01-11',6),</v>
      </c>
    </row>
    <row r="344" spans="1:6" x14ac:dyDescent="0.3">
      <c r="A344">
        <v>1342</v>
      </c>
      <c r="B344">
        <v>198</v>
      </c>
      <c r="C344" s="3" t="s">
        <v>256</v>
      </c>
      <c r="D344" s="3">
        <v>3</v>
      </c>
      <c r="F344" t="str">
        <f t="shared" si="5"/>
        <v>(1342198,'2021-03-28',3),</v>
      </c>
    </row>
    <row r="345" spans="1:6" x14ac:dyDescent="0.3">
      <c r="A345">
        <v>1343</v>
      </c>
      <c r="B345">
        <v>179</v>
      </c>
      <c r="C345" s="3" t="s">
        <v>257</v>
      </c>
      <c r="D345" s="3">
        <v>6</v>
      </c>
      <c r="F345" t="str">
        <f t="shared" si="5"/>
        <v>(1343179,'2020-04-02',6),</v>
      </c>
    </row>
    <row r="346" spans="1:6" x14ac:dyDescent="0.3">
      <c r="A346">
        <v>1344</v>
      </c>
      <c r="B346">
        <v>150</v>
      </c>
      <c r="C346" s="3" t="s">
        <v>258</v>
      </c>
      <c r="D346" s="3">
        <v>4</v>
      </c>
      <c r="F346" t="str">
        <f t="shared" si="5"/>
        <v>(1344150,'2020-11-05',4),</v>
      </c>
    </row>
    <row r="347" spans="1:6" x14ac:dyDescent="0.3">
      <c r="A347">
        <v>1345</v>
      </c>
      <c r="B347">
        <v>170</v>
      </c>
      <c r="C347" s="3" t="s">
        <v>211</v>
      </c>
      <c r="D347" s="3">
        <v>7</v>
      </c>
      <c r="F347" t="str">
        <f t="shared" si="5"/>
        <v>(1345170,'2021-03-30',7),</v>
      </c>
    </row>
    <row r="348" spans="1:6" x14ac:dyDescent="0.3">
      <c r="A348">
        <v>1346</v>
      </c>
      <c r="B348">
        <v>144</v>
      </c>
      <c r="C348" s="3" t="s">
        <v>214</v>
      </c>
      <c r="D348" s="3">
        <v>6</v>
      </c>
      <c r="F348" t="str">
        <f t="shared" si="5"/>
        <v>(1346144,'2021-02-13',6),</v>
      </c>
    </row>
    <row r="349" spans="1:6" x14ac:dyDescent="0.3">
      <c r="A349">
        <v>1347</v>
      </c>
      <c r="B349">
        <v>167</v>
      </c>
      <c r="C349" s="3" t="s">
        <v>20</v>
      </c>
      <c r="D349" s="3">
        <v>2</v>
      </c>
      <c r="F349" t="str">
        <f t="shared" si="5"/>
        <v>(1347167,'2020-12-17',2),</v>
      </c>
    </row>
    <row r="350" spans="1:6" x14ac:dyDescent="0.3">
      <c r="A350">
        <v>1348</v>
      </c>
      <c r="B350">
        <v>120</v>
      </c>
      <c r="C350" s="3" t="s">
        <v>259</v>
      </c>
      <c r="D350" s="3">
        <v>1</v>
      </c>
      <c r="F350" t="str">
        <f t="shared" si="5"/>
        <v>(1348120,'2020-01-31',1),</v>
      </c>
    </row>
    <row r="351" spans="1:6" x14ac:dyDescent="0.3">
      <c r="A351">
        <v>1349</v>
      </c>
      <c r="B351">
        <v>183</v>
      </c>
      <c r="C351" s="3" t="s">
        <v>212</v>
      </c>
      <c r="D351" s="3">
        <v>3</v>
      </c>
      <c r="F351" t="str">
        <f t="shared" si="5"/>
        <v>(1349183,'2020-03-01',3),</v>
      </c>
    </row>
    <row r="352" spans="1:6" x14ac:dyDescent="0.3">
      <c r="A352">
        <v>1350</v>
      </c>
      <c r="B352">
        <v>136</v>
      </c>
      <c r="C352" s="3" t="s">
        <v>208</v>
      </c>
      <c r="D352" s="3">
        <v>6</v>
      </c>
      <c r="F352" t="str">
        <f t="shared" si="5"/>
        <v>(1350136,'2020-10-14',6),</v>
      </c>
    </row>
    <row r="353" spans="1:6" x14ac:dyDescent="0.3">
      <c r="A353">
        <v>1351</v>
      </c>
      <c r="B353">
        <v>107</v>
      </c>
      <c r="C353" s="3" t="s">
        <v>260</v>
      </c>
      <c r="D353" s="3">
        <v>6</v>
      </c>
      <c r="F353" t="str">
        <f t="shared" si="5"/>
        <v>(1351107,'2021-03-11',6),</v>
      </c>
    </row>
    <row r="354" spans="1:6" x14ac:dyDescent="0.3">
      <c r="A354">
        <v>1352</v>
      </c>
      <c r="B354">
        <v>153</v>
      </c>
      <c r="C354" s="3" t="s">
        <v>198</v>
      </c>
      <c r="D354" s="3">
        <v>5</v>
      </c>
      <c r="F354" t="str">
        <f t="shared" si="5"/>
        <v>(1352153,'2020-12-24',5),</v>
      </c>
    </row>
    <row r="355" spans="1:6" x14ac:dyDescent="0.3">
      <c r="A355">
        <v>1353</v>
      </c>
      <c r="B355">
        <v>193</v>
      </c>
      <c r="C355" s="3" t="s">
        <v>261</v>
      </c>
      <c r="D355" s="3">
        <v>2</v>
      </c>
      <c r="F355" t="str">
        <f t="shared" si="5"/>
        <v>(1353193,'2020-05-05',2),</v>
      </c>
    </row>
    <row r="356" spans="1:6" x14ac:dyDescent="0.3">
      <c r="A356">
        <v>1354</v>
      </c>
      <c r="B356">
        <v>191</v>
      </c>
      <c r="C356" s="3" t="s">
        <v>262</v>
      </c>
      <c r="D356" s="3">
        <v>8</v>
      </c>
      <c r="F356" t="str">
        <f t="shared" si="5"/>
        <v>(1354191,'2020-09-28',8),</v>
      </c>
    </row>
    <row r="357" spans="1:6" x14ac:dyDescent="0.3">
      <c r="A357">
        <v>1355</v>
      </c>
      <c r="B357">
        <v>185</v>
      </c>
      <c r="C357" s="3" t="s">
        <v>263</v>
      </c>
      <c r="D357" s="3">
        <v>7</v>
      </c>
      <c r="F357" t="str">
        <f t="shared" si="5"/>
        <v>(1355185,'2020-08-30',7),</v>
      </c>
    </row>
    <row r="358" spans="1:6" x14ac:dyDescent="0.3">
      <c r="A358">
        <v>1356</v>
      </c>
      <c r="B358">
        <v>155</v>
      </c>
      <c r="C358" s="3" t="s">
        <v>264</v>
      </c>
      <c r="D358" s="3">
        <v>5</v>
      </c>
      <c r="F358" t="str">
        <f t="shared" si="5"/>
        <v>(1356155,'2021-02-10',5),</v>
      </c>
    </row>
    <row r="359" spans="1:6" x14ac:dyDescent="0.3">
      <c r="A359">
        <v>1357</v>
      </c>
      <c r="B359">
        <v>175</v>
      </c>
      <c r="C359" s="3" t="s">
        <v>265</v>
      </c>
      <c r="D359" s="3">
        <v>1</v>
      </c>
      <c r="F359" t="str">
        <f t="shared" si="5"/>
        <v>(1357175,'2020-06-18',1),</v>
      </c>
    </row>
    <row r="360" spans="1:6" x14ac:dyDescent="0.3">
      <c r="A360">
        <v>1358</v>
      </c>
      <c r="B360">
        <v>156</v>
      </c>
      <c r="C360" s="3" t="s">
        <v>178</v>
      </c>
      <c r="D360" s="3">
        <v>6</v>
      </c>
      <c r="F360" t="str">
        <f t="shared" si="5"/>
        <v>(1358156,'2020-01-19',6),</v>
      </c>
    </row>
    <row r="361" spans="1:6" x14ac:dyDescent="0.3">
      <c r="A361">
        <v>1359</v>
      </c>
      <c r="B361">
        <v>194</v>
      </c>
      <c r="C361" s="3" t="s">
        <v>153</v>
      </c>
      <c r="D361" s="3">
        <v>2</v>
      </c>
      <c r="F361" t="str">
        <f t="shared" si="5"/>
        <v>(1359194,'2020-09-29',2),</v>
      </c>
    </row>
    <row r="362" spans="1:6" x14ac:dyDescent="0.3">
      <c r="A362">
        <v>1360</v>
      </c>
      <c r="B362">
        <v>172</v>
      </c>
      <c r="C362" s="3" t="s">
        <v>67</v>
      </c>
      <c r="D362" s="3">
        <v>8</v>
      </c>
      <c r="F362" t="str">
        <f t="shared" si="5"/>
        <v>(1360172,'2020-03-14',8),</v>
      </c>
    </row>
    <row r="363" spans="1:6" x14ac:dyDescent="0.3">
      <c r="A363">
        <v>1361</v>
      </c>
      <c r="B363">
        <v>160</v>
      </c>
      <c r="C363" s="3" t="s">
        <v>266</v>
      </c>
      <c r="D363" s="3">
        <v>9</v>
      </c>
      <c r="F363" t="str">
        <f t="shared" si="5"/>
        <v>(1361160,'2020-10-27',9),</v>
      </c>
    </row>
    <row r="364" spans="1:6" x14ac:dyDescent="0.3">
      <c r="A364">
        <v>1362</v>
      </c>
      <c r="B364">
        <v>109</v>
      </c>
      <c r="C364" s="3" t="s">
        <v>267</v>
      </c>
      <c r="D364" s="3">
        <v>7</v>
      </c>
      <c r="F364" t="str">
        <f t="shared" si="5"/>
        <v>(1362109,'2020-05-29',7),</v>
      </c>
    </row>
    <row r="365" spans="1:6" x14ac:dyDescent="0.3">
      <c r="A365">
        <v>1363</v>
      </c>
      <c r="B365">
        <v>125</v>
      </c>
      <c r="C365" s="3" t="s">
        <v>88</v>
      </c>
      <c r="D365" s="3">
        <v>9</v>
      </c>
      <c r="F365" t="str">
        <f t="shared" si="5"/>
        <v>(1363125,'2020-06-03',9),</v>
      </c>
    </row>
    <row r="366" spans="1:6" x14ac:dyDescent="0.3">
      <c r="A366">
        <v>1364</v>
      </c>
      <c r="B366">
        <v>133</v>
      </c>
      <c r="C366" s="3" t="s">
        <v>268</v>
      </c>
      <c r="D366" s="3">
        <v>2</v>
      </c>
      <c r="F366" t="str">
        <f t="shared" si="5"/>
        <v>(1364133,'2021-01-15',2),</v>
      </c>
    </row>
    <row r="367" spans="1:6" x14ac:dyDescent="0.3">
      <c r="A367">
        <v>1365</v>
      </c>
      <c r="B367">
        <v>173</v>
      </c>
      <c r="C367" s="3" t="s">
        <v>251</v>
      </c>
      <c r="D367" s="3">
        <v>10</v>
      </c>
      <c r="F367" t="str">
        <f t="shared" si="5"/>
        <v>(1365173,'2020-11-12',10),</v>
      </c>
    </row>
    <row r="368" spans="1:6" x14ac:dyDescent="0.3">
      <c r="A368">
        <v>1366</v>
      </c>
      <c r="B368">
        <v>138</v>
      </c>
      <c r="C368" s="3" t="s">
        <v>269</v>
      </c>
      <c r="D368" s="3">
        <v>4</v>
      </c>
      <c r="F368" t="str">
        <f t="shared" si="5"/>
        <v>(1366138,'2020-06-17',4),</v>
      </c>
    </row>
    <row r="369" spans="1:6" x14ac:dyDescent="0.3">
      <c r="A369">
        <v>1367</v>
      </c>
      <c r="B369">
        <v>123</v>
      </c>
      <c r="C369" s="3" t="s">
        <v>270</v>
      </c>
      <c r="D369" s="3">
        <v>9</v>
      </c>
      <c r="F369" t="str">
        <f t="shared" si="5"/>
        <v>(1367123,'2020-10-22',9),</v>
      </c>
    </row>
    <row r="370" spans="1:6" x14ac:dyDescent="0.3">
      <c r="A370">
        <v>1368</v>
      </c>
      <c r="B370">
        <v>189</v>
      </c>
      <c r="C370" s="3" t="s">
        <v>164</v>
      </c>
      <c r="D370" s="3">
        <v>10</v>
      </c>
      <c r="F370" t="str">
        <f t="shared" si="5"/>
        <v>(1368189,'2021-03-27',10),</v>
      </c>
    </row>
    <row r="371" spans="1:6" x14ac:dyDescent="0.3">
      <c r="A371">
        <v>1369</v>
      </c>
      <c r="B371">
        <v>109</v>
      </c>
      <c r="C371" s="3" t="s">
        <v>271</v>
      </c>
      <c r="D371" s="3">
        <v>1</v>
      </c>
      <c r="F371" t="str">
        <f t="shared" si="5"/>
        <v>(1369109,'2020-05-03',1),</v>
      </c>
    </row>
    <row r="372" spans="1:6" x14ac:dyDescent="0.3">
      <c r="A372">
        <v>1370</v>
      </c>
      <c r="B372">
        <v>143</v>
      </c>
      <c r="C372" s="3" t="s">
        <v>102</v>
      </c>
      <c r="D372" s="3">
        <v>5</v>
      </c>
      <c r="F372" t="str">
        <f t="shared" si="5"/>
        <v>(1370143,'2020-02-20',5),</v>
      </c>
    </row>
    <row r="373" spans="1:6" x14ac:dyDescent="0.3">
      <c r="A373">
        <v>1371</v>
      </c>
      <c r="B373">
        <v>165</v>
      </c>
      <c r="C373" s="3" t="s">
        <v>272</v>
      </c>
      <c r="D373" s="3">
        <v>3</v>
      </c>
      <c r="F373" t="str">
        <f t="shared" si="5"/>
        <v>(1371165,'2020-02-14',3),</v>
      </c>
    </row>
    <row r="374" spans="1:6" x14ac:dyDescent="0.3">
      <c r="A374">
        <v>1372</v>
      </c>
      <c r="B374">
        <v>136</v>
      </c>
      <c r="C374" s="3" t="s">
        <v>273</v>
      </c>
      <c r="D374" s="3">
        <v>4</v>
      </c>
      <c r="F374" t="str">
        <f t="shared" si="5"/>
        <v>(1372136,'2020-11-21',4),</v>
      </c>
    </row>
    <row r="375" spans="1:6" x14ac:dyDescent="0.3">
      <c r="A375">
        <v>1373</v>
      </c>
      <c r="B375">
        <v>162</v>
      </c>
      <c r="C375" s="3" t="s">
        <v>274</v>
      </c>
      <c r="D375" s="3">
        <v>2</v>
      </c>
      <c r="F375" t="str">
        <f t="shared" si="5"/>
        <v>(1373162,'2020-09-10',2),</v>
      </c>
    </row>
    <row r="376" spans="1:6" x14ac:dyDescent="0.3">
      <c r="A376">
        <v>1374</v>
      </c>
      <c r="B376">
        <v>137</v>
      </c>
      <c r="C376" s="3" t="s">
        <v>64</v>
      </c>
      <c r="D376" s="3">
        <v>7</v>
      </c>
      <c r="F376" t="str">
        <f t="shared" si="5"/>
        <v>(1374137,'2021-01-10',7),</v>
      </c>
    </row>
    <row r="377" spans="1:6" x14ac:dyDescent="0.3">
      <c r="A377">
        <v>1375</v>
      </c>
      <c r="B377">
        <v>140</v>
      </c>
      <c r="C377" s="3" t="s">
        <v>275</v>
      </c>
      <c r="D377" s="3">
        <v>6</v>
      </c>
      <c r="F377" t="str">
        <f t="shared" si="5"/>
        <v>(1375140,'2021-02-12',6),</v>
      </c>
    </row>
    <row r="378" spans="1:6" x14ac:dyDescent="0.3">
      <c r="A378">
        <v>1376</v>
      </c>
      <c r="B378">
        <v>157</v>
      </c>
      <c r="C378" s="3" t="s">
        <v>123</v>
      </c>
      <c r="D378" s="3">
        <v>4</v>
      </c>
      <c r="F378" t="str">
        <f t="shared" si="5"/>
        <v>(1376157,'2020-10-07',4),</v>
      </c>
    </row>
    <row r="379" spans="1:6" x14ac:dyDescent="0.3">
      <c r="A379">
        <v>1377</v>
      </c>
      <c r="B379">
        <v>171</v>
      </c>
      <c r="C379" s="3" t="s">
        <v>190</v>
      </c>
      <c r="D379" s="3">
        <v>2</v>
      </c>
      <c r="F379" t="str">
        <f t="shared" si="5"/>
        <v>(1377171,'2020-11-18',2),</v>
      </c>
    </row>
    <row r="380" spans="1:6" x14ac:dyDescent="0.3">
      <c r="A380">
        <v>1378</v>
      </c>
      <c r="B380">
        <v>165</v>
      </c>
      <c r="C380" s="3" t="s">
        <v>58</v>
      </c>
      <c r="D380" s="3">
        <v>8</v>
      </c>
      <c r="F380" t="str">
        <f t="shared" si="5"/>
        <v>(1378165,'2021-02-23',8),</v>
      </c>
    </row>
    <row r="381" spans="1:6" x14ac:dyDescent="0.3">
      <c r="A381">
        <v>1379</v>
      </c>
      <c r="B381">
        <v>122</v>
      </c>
      <c r="C381" s="3" t="s">
        <v>226</v>
      </c>
      <c r="D381" s="3">
        <v>10</v>
      </c>
      <c r="F381" t="str">
        <f t="shared" si="5"/>
        <v>(1379122,'2021-02-14',10),</v>
      </c>
    </row>
    <row r="382" spans="1:6" x14ac:dyDescent="0.3">
      <c r="A382">
        <v>1380</v>
      </c>
      <c r="B382">
        <v>177</v>
      </c>
      <c r="C382" s="3" t="s">
        <v>256</v>
      </c>
      <c r="D382" s="3">
        <v>9</v>
      </c>
      <c r="F382" t="str">
        <f t="shared" si="5"/>
        <v>(1380177,'2021-03-28',9),</v>
      </c>
    </row>
    <row r="383" spans="1:6" x14ac:dyDescent="0.3">
      <c r="A383">
        <v>1381</v>
      </c>
      <c r="B383">
        <v>181</v>
      </c>
      <c r="C383" s="3" t="s">
        <v>165</v>
      </c>
      <c r="D383" s="3">
        <v>10</v>
      </c>
      <c r="F383" t="str">
        <f t="shared" si="5"/>
        <v>(1381181,'2020-11-15',10),</v>
      </c>
    </row>
    <row r="384" spans="1:6" x14ac:dyDescent="0.3">
      <c r="A384">
        <v>1382</v>
      </c>
      <c r="B384">
        <v>128</v>
      </c>
      <c r="C384" s="3" t="s">
        <v>202</v>
      </c>
      <c r="D384" s="3">
        <v>10</v>
      </c>
      <c r="F384" t="str">
        <f t="shared" si="5"/>
        <v>(1382128,'2020-09-08',10),</v>
      </c>
    </row>
    <row r="385" spans="1:6" x14ac:dyDescent="0.3">
      <c r="A385">
        <v>1383</v>
      </c>
      <c r="B385">
        <v>181</v>
      </c>
      <c r="C385" s="3" t="s">
        <v>276</v>
      </c>
      <c r="D385" s="3">
        <v>3</v>
      </c>
      <c r="F385" t="str">
        <f t="shared" si="5"/>
        <v>(1383181,'2020-10-11',3),</v>
      </c>
    </row>
    <row r="386" spans="1:6" x14ac:dyDescent="0.3">
      <c r="A386">
        <v>1384</v>
      </c>
      <c r="B386">
        <v>143</v>
      </c>
      <c r="C386" s="3" t="s">
        <v>277</v>
      </c>
      <c r="D386" s="3">
        <v>6</v>
      </c>
      <c r="F386" t="str">
        <f t="shared" si="5"/>
        <v>(1384143,'2020-09-07',6),</v>
      </c>
    </row>
    <row r="387" spans="1:6" x14ac:dyDescent="0.3">
      <c r="A387">
        <v>1385</v>
      </c>
      <c r="B387">
        <v>193</v>
      </c>
      <c r="C387" s="3" t="s">
        <v>278</v>
      </c>
      <c r="D387" s="3">
        <v>6</v>
      </c>
      <c r="F387" t="str">
        <f t="shared" ref="F387:F450" si="6">"("&amp;A387&amp;B387&amp;","&amp;"'"&amp;C387&amp;"'"&amp;","&amp;D387&amp;")"&amp;","</f>
        <v>(1385193,'2020-05-04',6),</v>
      </c>
    </row>
    <row r="388" spans="1:6" x14ac:dyDescent="0.3">
      <c r="A388">
        <v>1386</v>
      </c>
      <c r="B388">
        <v>138</v>
      </c>
      <c r="C388" s="3" t="s">
        <v>95</v>
      </c>
      <c r="D388" s="3">
        <v>8</v>
      </c>
      <c r="F388" t="str">
        <f t="shared" si="6"/>
        <v>(1386138,'2021-01-28',8),</v>
      </c>
    </row>
    <row r="389" spans="1:6" x14ac:dyDescent="0.3">
      <c r="A389">
        <v>1387</v>
      </c>
      <c r="B389">
        <v>133</v>
      </c>
      <c r="C389" s="3" t="s">
        <v>279</v>
      </c>
      <c r="D389" s="3">
        <v>10</v>
      </c>
      <c r="F389" t="str">
        <f t="shared" si="6"/>
        <v>(1387133,'2020-05-17',10),</v>
      </c>
    </row>
    <row r="390" spans="1:6" x14ac:dyDescent="0.3">
      <c r="A390">
        <v>1388</v>
      </c>
      <c r="B390">
        <v>162</v>
      </c>
      <c r="C390" s="3" t="s">
        <v>48</v>
      </c>
      <c r="D390" s="3">
        <v>3</v>
      </c>
      <c r="F390" t="str">
        <f t="shared" si="6"/>
        <v>(1388162,'2020-02-19',3),</v>
      </c>
    </row>
    <row r="391" spans="1:6" x14ac:dyDescent="0.3">
      <c r="A391">
        <v>1389</v>
      </c>
      <c r="B391">
        <v>140</v>
      </c>
      <c r="C391" s="3" t="s">
        <v>195</v>
      </c>
      <c r="D391" s="3">
        <v>8</v>
      </c>
      <c r="F391" t="str">
        <f t="shared" si="6"/>
        <v>(1389140,'2020-08-19',8),</v>
      </c>
    </row>
    <row r="392" spans="1:6" x14ac:dyDescent="0.3">
      <c r="A392">
        <v>1390</v>
      </c>
      <c r="B392">
        <v>138</v>
      </c>
      <c r="C392" s="3" t="s">
        <v>149</v>
      </c>
      <c r="D392" s="3">
        <v>7</v>
      </c>
      <c r="F392" t="str">
        <f t="shared" si="6"/>
        <v>(1390138,'2020-01-27',7),</v>
      </c>
    </row>
    <row r="393" spans="1:6" x14ac:dyDescent="0.3">
      <c r="A393">
        <v>1391</v>
      </c>
      <c r="B393">
        <v>151</v>
      </c>
      <c r="C393" s="3" t="s">
        <v>29</v>
      </c>
      <c r="D393" s="3">
        <v>7</v>
      </c>
      <c r="F393" t="str">
        <f t="shared" si="6"/>
        <v>(1391151,'2020-09-25',7),</v>
      </c>
    </row>
    <row r="394" spans="1:6" x14ac:dyDescent="0.3">
      <c r="A394">
        <v>1392</v>
      </c>
      <c r="B394">
        <v>199</v>
      </c>
      <c r="C394" s="3" t="s">
        <v>280</v>
      </c>
      <c r="D394" s="3">
        <v>10</v>
      </c>
      <c r="F394" t="str">
        <f t="shared" si="6"/>
        <v>(1392199,'2020-09-12',10),</v>
      </c>
    </row>
    <row r="395" spans="1:6" x14ac:dyDescent="0.3">
      <c r="A395">
        <v>1393</v>
      </c>
      <c r="B395">
        <v>157</v>
      </c>
      <c r="C395" s="3" t="s">
        <v>281</v>
      </c>
      <c r="D395" s="3">
        <v>3</v>
      </c>
      <c r="F395" t="str">
        <f t="shared" si="6"/>
        <v>(1393157,'2020-03-10',3),</v>
      </c>
    </row>
    <row r="396" spans="1:6" x14ac:dyDescent="0.3">
      <c r="A396">
        <v>1394</v>
      </c>
      <c r="B396">
        <v>160</v>
      </c>
      <c r="C396" s="3" t="s">
        <v>282</v>
      </c>
      <c r="D396" s="3">
        <v>8</v>
      </c>
      <c r="F396" t="str">
        <f t="shared" si="6"/>
        <v>(1394160,'2021-01-13',8),</v>
      </c>
    </row>
    <row r="397" spans="1:6" x14ac:dyDescent="0.3">
      <c r="A397">
        <v>1395</v>
      </c>
      <c r="B397">
        <v>148</v>
      </c>
      <c r="C397" s="3" t="s">
        <v>283</v>
      </c>
      <c r="D397" s="3">
        <v>1</v>
      </c>
      <c r="F397" t="str">
        <f t="shared" si="6"/>
        <v>(1395148,'2020-11-04',1),</v>
      </c>
    </row>
    <row r="398" spans="1:6" x14ac:dyDescent="0.3">
      <c r="A398">
        <v>1396</v>
      </c>
      <c r="B398">
        <v>197</v>
      </c>
      <c r="C398" s="3" t="s">
        <v>63</v>
      </c>
      <c r="D398" s="3">
        <v>7</v>
      </c>
      <c r="F398" t="str">
        <f t="shared" si="6"/>
        <v>(1396197,'2020-04-27',7),</v>
      </c>
    </row>
    <row r="399" spans="1:6" x14ac:dyDescent="0.3">
      <c r="A399">
        <v>1397</v>
      </c>
      <c r="B399">
        <v>101</v>
      </c>
      <c r="C399" s="3" t="s">
        <v>187</v>
      </c>
      <c r="D399" s="3">
        <v>1</v>
      </c>
      <c r="F399" t="str">
        <f t="shared" si="6"/>
        <v>(1397101,'2020-10-16',1),</v>
      </c>
    </row>
    <row r="400" spans="1:6" x14ac:dyDescent="0.3">
      <c r="A400">
        <v>1398</v>
      </c>
      <c r="B400">
        <v>123</v>
      </c>
      <c r="C400" s="3" t="s">
        <v>74</v>
      </c>
      <c r="D400" s="3">
        <v>7</v>
      </c>
      <c r="F400" t="str">
        <f t="shared" si="6"/>
        <v>(1398123,'2020-01-05',7),</v>
      </c>
    </row>
    <row r="401" spans="1:6" x14ac:dyDescent="0.3">
      <c r="A401">
        <v>1399</v>
      </c>
      <c r="B401">
        <v>129</v>
      </c>
      <c r="C401" s="3" t="s">
        <v>284</v>
      </c>
      <c r="D401" s="3">
        <v>9</v>
      </c>
      <c r="F401" t="str">
        <f t="shared" si="6"/>
        <v>(1399129,'2020-03-05',9),</v>
      </c>
    </row>
    <row r="402" spans="1:6" x14ac:dyDescent="0.3">
      <c r="A402">
        <v>1400</v>
      </c>
      <c r="B402">
        <v>109</v>
      </c>
      <c r="C402" s="3" t="s">
        <v>65</v>
      </c>
      <c r="D402" s="3">
        <v>5</v>
      </c>
      <c r="F402" t="str">
        <f t="shared" si="6"/>
        <v>(1400109,'2020-08-18',5),</v>
      </c>
    </row>
    <row r="403" spans="1:6" x14ac:dyDescent="0.3">
      <c r="A403">
        <v>1401</v>
      </c>
      <c r="B403">
        <v>126</v>
      </c>
      <c r="C403" s="3" t="s">
        <v>98</v>
      </c>
      <c r="D403" s="3">
        <v>1</v>
      </c>
      <c r="F403" t="str">
        <f t="shared" si="6"/>
        <v>(1401126,'2020-04-08',1),</v>
      </c>
    </row>
    <row r="404" spans="1:6" x14ac:dyDescent="0.3">
      <c r="A404">
        <v>1402</v>
      </c>
      <c r="B404">
        <v>111</v>
      </c>
      <c r="C404" s="3" t="s">
        <v>95</v>
      </c>
      <c r="D404" s="3">
        <v>6</v>
      </c>
      <c r="F404" t="str">
        <f t="shared" si="6"/>
        <v>(1402111,'2021-01-28',6),</v>
      </c>
    </row>
    <row r="405" spans="1:6" x14ac:dyDescent="0.3">
      <c r="A405">
        <v>1403</v>
      </c>
      <c r="B405">
        <v>100</v>
      </c>
      <c r="C405" s="3" t="s">
        <v>110</v>
      </c>
      <c r="D405" s="3">
        <v>10</v>
      </c>
      <c r="F405" t="str">
        <f t="shared" si="6"/>
        <v>(1403100,'2020-04-14',10),</v>
      </c>
    </row>
    <row r="406" spans="1:6" x14ac:dyDescent="0.3">
      <c r="A406">
        <v>1404</v>
      </c>
      <c r="B406">
        <v>120</v>
      </c>
      <c r="C406" s="3" t="s">
        <v>87</v>
      </c>
      <c r="D406" s="3">
        <v>2</v>
      </c>
      <c r="F406" t="str">
        <f t="shared" si="6"/>
        <v>(1404120,'2020-08-26',2),</v>
      </c>
    </row>
    <row r="407" spans="1:6" x14ac:dyDescent="0.3">
      <c r="A407">
        <v>1405</v>
      </c>
      <c r="B407">
        <v>147</v>
      </c>
      <c r="C407" s="3" t="s">
        <v>196</v>
      </c>
      <c r="D407" s="3">
        <v>3</v>
      </c>
      <c r="F407" t="str">
        <f t="shared" si="6"/>
        <v>(1405147,'2021-03-15',3),</v>
      </c>
    </row>
    <row r="408" spans="1:6" x14ac:dyDescent="0.3">
      <c r="A408">
        <v>1406</v>
      </c>
      <c r="B408">
        <v>173</v>
      </c>
      <c r="C408" s="3" t="s">
        <v>149</v>
      </c>
      <c r="D408" s="3">
        <v>1</v>
      </c>
      <c r="F408" t="str">
        <f t="shared" si="6"/>
        <v>(1406173,'2020-01-27',1),</v>
      </c>
    </row>
    <row r="409" spans="1:6" x14ac:dyDescent="0.3">
      <c r="A409">
        <v>1407</v>
      </c>
      <c r="B409">
        <v>162</v>
      </c>
      <c r="C409" s="3" t="s">
        <v>162</v>
      </c>
      <c r="D409" s="3">
        <v>5</v>
      </c>
      <c r="F409" t="str">
        <f t="shared" si="6"/>
        <v>(1407162,'2020-06-09',5),</v>
      </c>
    </row>
    <row r="410" spans="1:6" x14ac:dyDescent="0.3">
      <c r="A410">
        <v>1408</v>
      </c>
      <c r="B410">
        <v>119</v>
      </c>
      <c r="C410" s="3" t="s">
        <v>143</v>
      </c>
      <c r="D410" s="3">
        <v>8</v>
      </c>
      <c r="F410" t="str">
        <f t="shared" si="6"/>
        <v>(1408119,'2020-06-12',8),</v>
      </c>
    </row>
    <row r="411" spans="1:6" x14ac:dyDescent="0.3">
      <c r="A411">
        <v>1409</v>
      </c>
      <c r="B411">
        <v>122</v>
      </c>
      <c r="C411" s="3" t="s">
        <v>242</v>
      </c>
      <c r="D411" s="3">
        <v>2</v>
      </c>
      <c r="F411" t="str">
        <f t="shared" si="6"/>
        <v>(1409122,'2020-03-24',2),</v>
      </c>
    </row>
    <row r="412" spans="1:6" x14ac:dyDescent="0.3">
      <c r="A412">
        <v>1410</v>
      </c>
      <c r="B412">
        <v>117</v>
      </c>
      <c r="C412" s="3" t="s">
        <v>99</v>
      </c>
      <c r="D412" s="3">
        <v>3</v>
      </c>
      <c r="F412" t="str">
        <f t="shared" si="6"/>
        <v>(1410117,'2020-11-13',3),</v>
      </c>
    </row>
    <row r="413" spans="1:6" x14ac:dyDescent="0.3">
      <c r="A413">
        <v>1411</v>
      </c>
      <c r="B413">
        <v>143</v>
      </c>
      <c r="C413" s="3" t="s">
        <v>285</v>
      </c>
      <c r="D413" s="3">
        <v>1</v>
      </c>
      <c r="F413" t="str">
        <f t="shared" si="6"/>
        <v>(1411143,'2020-12-08',1),</v>
      </c>
    </row>
    <row r="414" spans="1:6" x14ac:dyDescent="0.3">
      <c r="A414">
        <v>1412</v>
      </c>
      <c r="B414">
        <v>180</v>
      </c>
      <c r="C414" s="3" t="s">
        <v>49</v>
      </c>
      <c r="D414" s="3">
        <v>2</v>
      </c>
      <c r="F414" t="str">
        <f t="shared" si="6"/>
        <v>(1412180,'2020-12-31',2),</v>
      </c>
    </row>
    <row r="415" spans="1:6" x14ac:dyDescent="0.3">
      <c r="A415">
        <v>1413</v>
      </c>
      <c r="B415">
        <v>166</v>
      </c>
      <c r="C415" s="3" t="s">
        <v>39</v>
      </c>
      <c r="D415" s="3">
        <v>10</v>
      </c>
      <c r="F415" t="str">
        <f t="shared" si="6"/>
        <v>(1413166,'2021-03-02',10),</v>
      </c>
    </row>
    <row r="416" spans="1:6" x14ac:dyDescent="0.3">
      <c r="A416">
        <v>1414</v>
      </c>
      <c r="B416">
        <v>133</v>
      </c>
      <c r="C416" s="3" t="s">
        <v>286</v>
      </c>
      <c r="D416" s="3">
        <v>3</v>
      </c>
      <c r="F416" t="str">
        <f t="shared" si="6"/>
        <v>(1414133,'2020-10-09',3),</v>
      </c>
    </row>
    <row r="417" spans="1:6" x14ac:dyDescent="0.3">
      <c r="A417">
        <v>1415</v>
      </c>
      <c r="B417">
        <v>142</v>
      </c>
      <c r="C417" s="3" t="s">
        <v>226</v>
      </c>
      <c r="D417" s="3">
        <v>5</v>
      </c>
      <c r="F417" t="str">
        <f t="shared" si="6"/>
        <v>(1415142,'2021-02-14',5),</v>
      </c>
    </row>
    <row r="418" spans="1:6" x14ac:dyDescent="0.3">
      <c r="A418">
        <v>1416</v>
      </c>
      <c r="B418">
        <v>130</v>
      </c>
      <c r="C418" s="3" t="s">
        <v>287</v>
      </c>
      <c r="D418" s="3">
        <v>8</v>
      </c>
      <c r="F418" t="str">
        <f t="shared" si="6"/>
        <v>(1416130,'2020-04-10',8),</v>
      </c>
    </row>
    <row r="419" spans="1:6" x14ac:dyDescent="0.3">
      <c r="A419">
        <v>1417</v>
      </c>
      <c r="B419">
        <v>142</v>
      </c>
      <c r="C419" s="3" t="s">
        <v>288</v>
      </c>
      <c r="D419" s="3">
        <v>2</v>
      </c>
      <c r="F419" t="str">
        <f t="shared" si="6"/>
        <v>(1417142,'2020-03-13',2),</v>
      </c>
    </row>
    <row r="420" spans="1:6" x14ac:dyDescent="0.3">
      <c r="A420">
        <v>1418</v>
      </c>
      <c r="B420">
        <v>172</v>
      </c>
      <c r="C420" s="3" t="s">
        <v>289</v>
      </c>
      <c r="D420" s="3">
        <v>10</v>
      </c>
      <c r="F420" t="str">
        <f t="shared" si="6"/>
        <v>(1418172,'2020-03-22',10),</v>
      </c>
    </row>
    <row r="421" spans="1:6" x14ac:dyDescent="0.3">
      <c r="A421">
        <v>1419</v>
      </c>
      <c r="B421">
        <v>141</v>
      </c>
      <c r="C421" s="3" t="s">
        <v>290</v>
      </c>
      <c r="D421" s="3">
        <v>4</v>
      </c>
      <c r="F421" t="str">
        <f t="shared" si="6"/>
        <v>(1419141,'2020-02-02',4),</v>
      </c>
    </row>
    <row r="422" spans="1:6" x14ac:dyDescent="0.3">
      <c r="A422">
        <v>1420</v>
      </c>
      <c r="B422">
        <v>114</v>
      </c>
      <c r="C422" s="3" t="s">
        <v>46</v>
      </c>
      <c r="D422" s="3">
        <v>2</v>
      </c>
      <c r="F422" t="str">
        <f t="shared" si="6"/>
        <v>(1420114,'2020-05-12',2),</v>
      </c>
    </row>
    <row r="423" spans="1:6" x14ac:dyDescent="0.3">
      <c r="A423">
        <v>1421</v>
      </c>
      <c r="B423">
        <v>188</v>
      </c>
      <c r="C423" s="3" t="s">
        <v>60</v>
      </c>
      <c r="D423" s="3">
        <v>10</v>
      </c>
      <c r="F423" t="str">
        <f t="shared" si="6"/>
        <v>(1421188,'2020-08-15',10),</v>
      </c>
    </row>
    <row r="424" spans="1:6" x14ac:dyDescent="0.3">
      <c r="A424">
        <v>1422</v>
      </c>
      <c r="B424">
        <v>191</v>
      </c>
      <c r="C424" s="3" t="s">
        <v>291</v>
      </c>
      <c r="D424" s="3">
        <v>4</v>
      </c>
      <c r="F424" t="str">
        <f t="shared" si="6"/>
        <v>(1422191,'2020-08-08',4),</v>
      </c>
    </row>
    <row r="425" spans="1:6" x14ac:dyDescent="0.3">
      <c r="A425">
        <v>1423</v>
      </c>
      <c r="B425">
        <v>128</v>
      </c>
      <c r="C425" s="3" t="s">
        <v>292</v>
      </c>
      <c r="D425" s="3">
        <v>2</v>
      </c>
      <c r="F425" t="str">
        <f t="shared" si="6"/>
        <v>(1423128,'2021-03-29',2),</v>
      </c>
    </row>
    <row r="426" spans="1:6" x14ac:dyDescent="0.3">
      <c r="A426">
        <v>1424</v>
      </c>
      <c r="B426">
        <v>158</v>
      </c>
      <c r="C426" s="3" t="s">
        <v>229</v>
      </c>
      <c r="D426" s="3">
        <v>9</v>
      </c>
      <c r="F426" t="str">
        <f t="shared" si="6"/>
        <v>(1424158,'2020-07-25',9),</v>
      </c>
    </row>
    <row r="427" spans="1:6" x14ac:dyDescent="0.3">
      <c r="A427">
        <v>1425</v>
      </c>
      <c r="B427">
        <v>183</v>
      </c>
      <c r="C427" s="3" t="s">
        <v>293</v>
      </c>
      <c r="D427" s="3">
        <v>9</v>
      </c>
      <c r="F427" t="str">
        <f t="shared" si="6"/>
        <v>(1425183,'2021-03-05',9),</v>
      </c>
    </row>
    <row r="428" spans="1:6" x14ac:dyDescent="0.3">
      <c r="A428">
        <v>1426</v>
      </c>
      <c r="B428">
        <v>127</v>
      </c>
      <c r="C428" s="3" t="s">
        <v>286</v>
      </c>
      <c r="D428" s="3">
        <v>6</v>
      </c>
      <c r="F428" t="str">
        <f t="shared" si="6"/>
        <v>(1426127,'2020-10-09',6),</v>
      </c>
    </row>
    <row r="429" spans="1:6" x14ac:dyDescent="0.3">
      <c r="A429">
        <v>1427</v>
      </c>
      <c r="B429">
        <v>183</v>
      </c>
      <c r="C429" s="3" t="s">
        <v>294</v>
      </c>
      <c r="D429" s="3">
        <v>8</v>
      </c>
      <c r="F429" t="str">
        <f t="shared" si="6"/>
        <v>(1427183,'2021-03-21',8),</v>
      </c>
    </row>
    <row r="430" spans="1:6" x14ac:dyDescent="0.3">
      <c r="A430">
        <v>1428</v>
      </c>
      <c r="B430">
        <v>174</v>
      </c>
      <c r="C430" s="3" t="s">
        <v>295</v>
      </c>
      <c r="D430" s="3">
        <v>4</v>
      </c>
      <c r="F430" t="str">
        <f t="shared" si="6"/>
        <v>(1428174,'2020-09-05',4),</v>
      </c>
    </row>
    <row r="431" spans="1:6" x14ac:dyDescent="0.3">
      <c r="A431">
        <v>1429</v>
      </c>
      <c r="B431">
        <v>156</v>
      </c>
      <c r="C431" s="3" t="s">
        <v>125</v>
      </c>
      <c r="D431" s="3">
        <v>3</v>
      </c>
      <c r="F431" t="str">
        <f t="shared" si="6"/>
        <v>(1429156,'2020-08-28',3),</v>
      </c>
    </row>
    <row r="432" spans="1:6" x14ac:dyDescent="0.3">
      <c r="A432">
        <v>1430</v>
      </c>
      <c r="B432">
        <v>171</v>
      </c>
      <c r="C432" s="3" t="s">
        <v>222</v>
      </c>
      <c r="D432" s="3">
        <v>7</v>
      </c>
      <c r="F432" t="str">
        <f t="shared" si="6"/>
        <v>(1430171,'2020-03-07',7),</v>
      </c>
    </row>
    <row r="433" spans="1:6" x14ac:dyDescent="0.3">
      <c r="A433">
        <v>1431</v>
      </c>
      <c r="B433">
        <v>149</v>
      </c>
      <c r="C433" s="3" t="s">
        <v>296</v>
      </c>
      <c r="D433" s="3">
        <v>5</v>
      </c>
      <c r="F433" t="str">
        <f t="shared" si="6"/>
        <v>(1431149,'2021-03-19',5),</v>
      </c>
    </row>
    <row r="434" spans="1:6" x14ac:dyDescent="0.3">
      <c r="A434">
        <v>1432</v>
      </c>
      <c r="B434">
        <v>182</v>
      </c>
      <c r="C434" s="3" t="s">
        <v>297</v>
      </c>
      <c r="D434" s="3">
        <v>7</v>
      </c>
      <c r="F434" t="str">
        <f t="shared" si="6"/>
        <v>(1432182,'2020-11-23',7),</v>
      </c>
    </row>
    <row r="435" spans="1:6" x14ac:dyDescent="0.3">
      <c r="A435">
        <v>1433</v>
      </c>
      <c r="B435">
        <v>103</v>
      </c>
      <c r="C435" s="3" t="s">
        <v>283</v>
      </c>
      <c r="D435" s="3">
        <v>1</v>
      </c>
      <c r="F435" t="str">
        <f t="shared" si="6"/>
        <v>(1433103,'2020-11-04',1),</v>
      </c>
    </row>
    <row r="436" spans="1:6" x14ac:dyDescent="0.3">
      <c r="A436">
        <v>1434</v>
      </c>
      <c r="B436">
        <v>164</v>
      </c>
      <c r="C436" s="3" t="s">
        <v>285</v>
      </c>
      <c r="D436" s="3">
        <v>1</v>
      </c>
      <c r="F436" t="str">
        <f t="shared" si="6"/>
        <v>(1434164,'2020-12-08',1),</v>
      </c>
    </row>
    <row r="437" spans="1:6" x14ac:dyDescent="0.3">
      <c r="A437">
        <v>1435</v>
      </c>
      <c r="B437">
        <v>108</v>
      </c>
      <c r="C437" s="3" t="s">
        <v>298</v>
      </c>
      <c r="D437" s="3">
        <v>1</v>
      </c>
      <c r="F437" t="str">
        <f t="shared" si="6"/>
        <v>(1435108,'2020-01-23',1),</v>
      </c>
    </row>
    <row r="438" spans="1:6" x14ac:dyDescent="0.3">
      <c r="A438">
        <v>1436</v>
      </c>
      <c r="B438">
        <v>184</v>
      </c>
      <c r="C438" s="3" t="s">
        <v>184</v>
      </c>
      <c r="D438" s="3">
        <v>6</v>
      </c>
      <c r="F438" t="str">
        <f t="shared" si="6"/>
        <v>(1436184,'2020-03-02',6),</v>
      </c>
    </row>
    <row r="439" spans="1:6" x14ac:dyDescent="0.3">
      <c r="A439">
        <v>1437</v>
      </c>
      <c r="B439">
        <v>151</v>
      </c>
      <c r="C439" s="3" t="s">
        <v>231</v>
      </c>
      <c r="D439" s="3">
        <v>2</v>
      </c>
      <c r="F439" t="str">
        <f t="shared" si="6"/>
        <v>(1437151,'2020-12-22',2),</v>
      </c>
    </row>
    <row r="440" spans="1:6" x14ac:dyDescent="0.3">
      <c r="A440">
        <v>1438</v>
      </c>
      <c r="B440">
        <v>103</v>
      </c>
      <c r="C440" s="3" t="s">
        <v>299</v>
      </c>
      <c r="D440" s="3">
        <v>8</v>
      </c>
      <c r="F440" t="str">
        <f t="shared" si="6"/>
        <v>(1438103,'2020-11-29',8),</v>
      </c>
    </row>
    <row r="441" spans="1:6" x14ac:dyDescent="0.3">
      <c r="A441">
        <v>1439</v>
      </c>
      <c r="B441">
        <v>149</v>
      </c>
      <c r="C441" s="3" t="s">
        <v>300</v>
      </c>
      <c r="D441" s="3">
        <v>1</v>
      </c>
      <c r="F441" t="str">
        <f t="shared" si="6"/>
        <v>(1439149,'2021-01-30',1),</v>
      </c>
    </row>
    <row r="442" spans="1:6" x14ac:dyDescent="0.3">
      <c r="A442">
        <v>1440</v>
      </c>
      <c r="B442">
        <v>162</v>
      </c>
      <c r="C442" s="3" t="s">
        <v>201</v>
      </c>
      <c r="D442" s="3">
        <v>1</v>
      </c>
      <c r="F442" t="str">
        <f t="shared" si="6"/>
        <v>(1440162,'2020-04-15',1),</v>
      </c>
    </row>
    <row r="443" spans="1:6" x14ac:dyDescent="0.3">
      <c r="A443">
        <v>1441</v>
      </c>
      <c r="B443">
        <v>135</v>
      </c>
      <c r="C443" s="3" t="s">
        <v>136</v>
      </c>
      <c r="D443" s="3">
        <v>10</v>
      </c>
      <c r="F443" t="str">
        <f t="shared" si="6"/>
        <v>(1441135,'2020-09-27',10),</v>
      </c>
    </row>
    <row r="444" spans="1:6" x14ac:dyDescent="0.3">
      <c r="A444">
        <v>1442</v>
      </c>
      <c r="B444">
        <v>166</v>
      </c>
      <c r="C444" s="3" t="s">
        <v>301</v>
      </c>
      <c r="D444" s="3">
        <v>5</v>
      </c>
      <c r="F444" t="str">
        <f t="shared" si="6"/>
        <v>(1442166,'2020-10-29',5),</v>
      </c>
    </row>
    <row r="445" spans="1:6" x14ac:dyDescent="0.3">
      <c r="A445">
        <v>1443</v>
      </c>
      <c r="B445">
        <v>166</v>
      </c>
      <c r="C445" s="3" t="s">
        <v>36</v>
      </c>
      <c r="D445" s="3">
        <v>8</v>
      </c>
      <c r="F445" t="str">
        <f t="shared" si="6"/>
        <v>(1443166,'2020-12-04',8),</v>
      </c>
    </row>
    <row r="446" spans="1:6" x14ac:dyDescent="0.3">
      <c r="A446">
        <v>1444</v>
      </c>
      <c r="B446">
        <v>191</v>
      </c>
      <c r="C446" s="3" t="s">
        <v>66</v>
      </c>
      <c r="D446" s="3">
        <v>9</v>
      </c>
      <c r="F446" t="str">
        <f t="shared" si="6"/>
        <v>(1444191,'2021-02-08',9),</v>
      </c>
    </row>
    <row r="447" spans="1:6" x14ac:dyDescent="0.3">
      <c r="A447">
        <v>1445</v>
      </c>
      <c r="B447">
        <v>181</v>
      </c>
      <c r="C447" s="3" t="s">
        <v>229</v>
      </c>
      <c r="D447" s="3">
        <v>9</v>
      </c>
      <c r="F447" t="str">
        <f t="shared" si="6"/>
        <v>(1445181,'2020-07-25',9),</v>
      </c>
    </row>
    <row r="448" spans="1:6" x14ac:dyDescent="0.3">
      <c r="A448">
        <v>1446</v>
      </c>
      <c r="B448">
        <v>134</v>
      </c>
      <c r="C448" s="3" t="s">
        <v>34</v>
      </c>
      <c r="D448" s="3">
        <v>6</v>
      </c>
      <c r="F448" t="str">
        <f t="shared" si="6"/>
        <v>(1446134,'2020-12-20',6),</v>
      </c>
    </row>
    <row r="449" spans="1:6" x14ac:dyDescent="0.3">
      <c r="A449">
        <v>1447</v>
      </c>
      <c r="B449">
        <v>141</v>
      </c>
      <c r="C449" s="3" t="s">
        <v>302</v>
      </c>
      <c r="D449" s="3">
        <v>3</v>
      </c>
      <c r="F449" t="str">
        <f t="shared" si="6"/>
        <v>(1447141,'2020-01-16',3),</v>
      </c>
    </row>
    <row r="450" spans="1:6" x14ac:dyDescent="0.3">
      <c r="A450">
        <v>1448</v>
      </c>
      <c r="B450">
        <v>104</v>
      </c>
      <c r="C450" s="3" t="s">
        <v>27</v>
      </c>
      <c r="D450" s="3">
        <v>6</v>
      </c>
      <c r="F450" t="str">
        <f t="shared" si="6"/>
        <v>(1448104,'2021-01-20',6),</v>
      </c>
    </row>
    <row r="451" spans="1:6" x14ac:dyDescent="0.3">
      <c r="A451">
        <v>1449</v>
      </c>
      <c r="B451">
        <v>142</v>
      </c>
      <c r="C451" s="3" t="s">
        <v>232</v>
      </c>
      <c r="D451" s="3">
        <v>7</v>
      </c>
      <c r="F451" t="str">
        <f t="shared" ref="F451:F514" si="7">"("&amp;A451&amp;B451&amp;","&amp;"'"&amp;C451&amp;"'"&amp;","&amp;D451&amp;")"&amp;","</f>
        <v>(1449142,'2020-01-17',7),</v>
      </c>
    </row>
    <row r="452" spans="1:6" x14ac:dyDescent="0.3">
      <c r="A452">
        <v>1450</v>
      </c>
      <c r="B452">
        <v>110</v>
      </c>
      <c r="C452" s="3" t="s">
        <v>303</v>
      </c>
      <c r="D452" s="3">
        <v>7</v>
      </c>
      <c r="F452" t="str">
        <f t="shared" si="7"/>
        <v>(1450110,'2020-08-12',7),</v>
      </c>
    </row>
    <row r="453" spans="1:6" x14ac:dyDescent="0.3">
      <c r="A453">
        <v>1451</v>
      </c>
      <c r="B453">
        <v>118</v>
      </c>
      <c r="C453" s="3" t="s">
        <v>58</v>
      </c>
      <c r="D453" s="3">
        <v>7</v>
      </c>
      <c r="F453" t="str">
        <f t="shared" si="7"/>
        <v>(1451118,'2021-02-23',7),</v>
      </c>
    </row>
    <row r="454" spans="1:6" x14ac:dyDescent="0.3">
      <c r="A454">
        <v>1452</v>
      </c>
      <c r="B454">
        <v>190</v>
      </c>
      <c r="C454" s="3" t="s">
        <v>304</v>
      </c>
      <c r="D454" s="3">
        <v>6</v>
      </c>
      <c r="F454" t="str">
        <f t="shared" si="7"/>
        <v>(1452190,'2020-04-28',6),</v>
      </c>
    </row>
    <row r="455" spans="1:6" x14ac:dyDescent="0.3">
      <c r="A455">
        <v>1453</v>
      </c>
      <c r="B455">
        <v>106</v>
      </c>
      <c r="C455" s="3" t="s">
        <v>305</v>
      </c>
      <c r="D455" s="3">
        <v>10</v>
      </c>
      <c r="F455" t="str">
        <f t="shared" si="7"/>
        <v>(1453106,'2020-10-25',10),</v>
      </c>
    </row>
    <row r="456" spans="1:6" x14ac:dyDescent="0.3">
      <c r="A456">
        <v>1454</v>
      </c>
      <c r="B456">
        <v>187</v>
      </c>
      <c r="C456" s="3" t="s">
        <v>306</v>
      </c>
      <c r="D456" s="3">
        <v>5</v>
      </c>
      <c r="F456" t="str">
        <f t="shared" si="7"/>
        <v>(1454187,'2021-03-10',5),</v>
      </c>
    </row>
    <row r="457" spans="1:6" x14ac:dyDescent="0.3">
      <c r="A457">
        <v>1455</v>
      </c>
      <c r="B457">
        <v>183</v>
      </c>
      <c r="C457" s="3" t="s">
        <v>209</v>
      </c>
      <c r="D457" s="3">
        <v>7</v>
      </c>
      <c r="F457" t="str">
        <f t="shared" si="7"/>
        <v>(1455183,'2020-08-03',7),</v>
      </c>
    </row>
    <row r="458" spans="1:6" x14ac:dyDescent="0.3">
      <c r="A458">
        <v>1456</v>
      </c>
      <c r="B458">
        <v>145</v>
      </c>
      <c r="C458" s="3" t="s">
        <v>174</v>
      </c>
      <c r="D458" s="3">
        <v>2</v>
      </c>
      <c r="F458" t="str">
        <f t="shared" si="7"/>
        <v>(1456145,'2020-02-27',2),</v>
      </c>
    </row>
    <row r="459" spans="1:6" x14ac:dyDescent="0.3">
      <c r="A459">
        <v>1457</v>
      </c>
      <c r="B459">
        <v>185</v>
      </c>
      <c r="C459" s="3" t="s">
        <v>122</v>
      </c>
      <c r="D459" s="3">
        <v>4</v>
      </c>
      <c r="F459" t="str">
        <f t="shared" si="7"/>
        <v>(1457185,'2020-04-18',4),</v>
      </c>
    </row>
    <row r="460" spans="1:6" x14ac:dyDescent="0.3">
      <c r="A460">
        <v>1458</v>
      </c>
      <c r="B460">
        <v>104</v>
      </c>
      <c r="C460" s="3" t="s">
        <v>307</v>
      </c>
      <c r="D460" s="3">
        <v>4</v>
      </c>
      <c r="F460" t="str">
        <f t="shared" si="7"/>
        <v>(1458104,'2020-09-03',4),</v>
      </c>
    </row>
    <row r="461" spans="1:6" x14ac:dyDescent="0.3">
      <c r="A461">
        <v>1459</v>
      </c>
      <c r="B461">
        <v>173</v>
      </c>
      <c r="C461" s="3" t="s">
        <v>209</v>
      </c>
      <c r="D461" s="3">
        <v>10</v>
      </c>
      <c r="F461" t="str">
        <f t="shared" si="7"/>
        <v>(1459173,'2020-08-03',10),</v>
      </c>
    </row>
    <row r="462" spans="1:6" x14ac:dyDescent="0.3">
      <c r="A462">
        <v>1460</v>
      </c>
      <c r="B462">
        <v>186</v>
      </c>
      <c r="C462" s="3" t="s">
        <v>103</v>
      </c>
      <c r="D462" s="3">
        <v>7</v>
      </c>
      <c r="F462" t="str">
        <f t="shared" si="7"/>
        <v>(1460186,'2020-05-24',7),</v>
      </c>
    </row>
    <row r="463" spans="1:6" x14ac:dyDescent="0.3">
      <c r="A463">
        <v>1461</v>
      </c>
      <c r="B463">
        <v>158</v>
      </c>
      <c r="C463" s="3" t="s">
        <v>145</v>
      </c>
      <c r="D463" s="3">
        <v>3</v>
      </c>
      <c r="F463" t="str">
        <f t="shared" si="7"/>
        <v>(1461158,'2020-06-01',3),</v>
      </c>
    </row>
    <row r="464" spans="1:6" x14ac:dyDescent="0.3">
      <c r="A464">
        <v>1462</v>
      </c>
      <c r="B464">
        <v>107</v>
      </c>
      <c r="C464" s="3" t="s">
        <v>308</v>
      </c>
      <c r="D464" s="3">
        <v>8</v>
      </c>
      <c r="F464" t="str">
        <f t="shared" si="7"/>
        <v>(1462107,'2020-05-27',8),</v>
      </c>
    </row>
    <row r="465" spans="1:6" x14ac:dyDescent="0.3">
      <c r="A465">
        <v>1463</v>
      </c>
      <c r="B465">
        <v>100</v>
      </c>
      <c r="C465" s="3" t="s">
        <v>309</v>
      </c>
      <c r="D465" s="3">
        <v>8</v>
      </c>
      <c r="F465" t="str">
        <f t="shared" si="7"/>
        <v>(1463100,'2020-05-01',8),</v>
      </c>
    </row>
    <row r="466" spans="1:6" x14ac:dyDescent="0.3">
      <c r="A466">
        <v>1464</v>
      </c>
      <c r="B466">
        <v>136</v>
      </c>
      <c r="C466" s="3" t="s">
        <v>136</v>
      </c>
      <c r="D466" s="3">
        <v>9</v>
      </c>
      <c r="F466" t="str">
        <f t="shared" si="7"/>
        <v>(1464136,'2020-09-27',9),</v>
      </c>
    </row>
    <row r="467" spans="1:6" x14ac:dyDescent="0.3">
      <c r="A467">
        <v>1465</v>
      </c>
      <c r="B467">
        <v>161</v>
      </c>
      <c r="C467" s="3" t="s">
        <v>310</v>
      </c>
      <c r="D467" s="3">
        <v>7</v>
      </c>
      <c r="F467" t="str">
        <f t="shared" si="7"/>
        <v>(1465161,'2021-02-24',7),</v>
      </c>
    </row>
    <row r="468" spans="1:6" x14ac:dyDescent="0.3">
      <c r="A468">
        <v>1466</v>
      </c>
      <c r="B468">
        <v>110</v>
      </c>
      <c r="C468" s="3" t="s">
        <v>311</v>
      </c>
      <c r="D468" s="3">
        <v>7</v>
      </c>
      <c r="F468" t="str">
        <f t="shared" si="7"/>
        <v>(1466110,'2020-09-21',7),</v>
      </c>
    </row>
    <row r="469" spans="1:6" x14ac:dyDescent="0.3">
      <c r="A469">
        <v>1467</v>
      </c>
      <c r="B469">
        <v>183</v>
      </c>
      <c r="C469" s="3" t="s">
        <v>312</v>
      </c>
      <c r="D469" s="3">
        <v>5</v>
      </c>
      <c r="F469" t="str">
        <f t="shared" si="7"/>
        <v>(1467183,'2020-11-11',5),</v>
      </c>
    </row>
    <row r="470" spans="1:6" x14ac:dyDescent="0.3">
      <c r="A470">
        <v>1468</v>
      </c>
      <c r="B470">
        <v>147</v>
      </c>
      <c r="C470" s="3" t="s">
        <v>208</v>
      </c>
      <c r="D470" s="3">
        <v>5</v>
      </c>
      <c r="F470" t="str">
        <f t="shared" si="7"/>
        <v>(1468147,'2020-10-14',5),</v>
      </c>
    </row>
    <row r="471" spans="1:6" x14ac:dyDescent="0.3">
      <c r="A471">
        <v>1469</v>
      </c>
      <c r="B471">
        <v>145</v>
      </c>
      <c r="C471" s="3" t="s">
        <v>243</v>
      </c>
      <c r="D471" s="3">
        <v>10</v>
      </c>
      <c r="F471" t="str">
        <f t="shared" si="7"/>
        <v>(1469145,'2021-01-01',10),</v>
      </c>
    </row>
    <row r="472" spans="1:6" x14ac:dyDescent="0.3">
      <c r="A472">
        <v>1470</v>
      </c>
      <c r="B472">
        <v>168</v>
      </c>
      <c r="C472" s="3" t="s">
        <v>194</v>
      </c>
      <c r="D472" s="3">
        <v>1</v>
      </c>
      <c r="F472" t="str">
        <f t="shared" si="7"/>
        <v>(1470168,'2020-02-13',1),</v>
      </c>
    </row>
    <row r="473" spans="1:6" x14ac:dyDescent="0.3">
      <c r="A473">
        <v>1471</v>
      </c>
      <c r="B473">
        <v>142</v>
      </c>
      <c r="C473" s="3" t="s">
        <v>24</v>
      </c>
      <c r="D473" s="3">
        <v>5</v>
      </c>
      <c r="F473" t="str">
        <f t="shared" si="7"/>
        <v>(1471142,'2020-04-01',5),</v>
      </c>
    </row>
    <row r="474" spans="1:6" x14ac:dyDescent="0.3">
      <c r="A474">
        <v>1472</v>
      </c>
      <c r="B474">
        <v>187</v>
      </c>
      <c r="C474" s="3" t="s">
        <v>308</v>
      </c>
      <c r="D474" s="3">
        <v>8</v>
      </c>
      <c r="F474" t="str">
        <f t="shared" si="7"/>
        <v>(1472187,'2020-05-27',8),</v>
      </c>
    </row>
    <row r="475" spans="1:6" x14ac:dyDescent="0.3">
      <c r="A475">
        <v>1473</v>
      </c>
      <c r="B475">
        <v>154</v>
      </c>
      <c r="C475" s="3" t="s">
        <v>96</v>
      </c>
      <c r="D475" s="3">
        <v>10</v>
      </c>
      <c r="F475" t="str">
        <f t="shared" si="7"/>
        <v>(1473154,'2021-03-08',10),</v>
      </c>
    </row>
    <row r="476" spans="1:6" x14ac:dyDescent="0.3">
      <c r="A476">
        <v>1474</v>
      </c>
      <c r="B476">
        <v>159</v>
      </c>
      <c r="C476" s="3" t="s">
        <v>313</v>
      </c>
      <c r="D476" s="3">
        <v>2</v>
      </c>
      <c r="F476" t="str">
        <f t="shared" si="7"/>
        <v>(1474159,'2020-05-20',2),</v>
      </c>
    </row>
    <row r="477" spans="1:6" x14ac:dyDescent="0.3">
      <c r="A477">
        <v>1475</v>
      </c>
      <c r="B477">
        <v>150</v>
      </c>
      <c r="C477" s="3" t="s">
        <v>314</v>
      </c>
      <c r="D477" s="3">
        <v>10</v>
      </c>
      <c r="F477" t="str">
        <f t="shared" si="7"/>
        <v>(1475150,'2020-09-11',10),</v>
      </c>
    </row>
    <row r="478" spans="1:6" x14ac:dyDescent="0.3">
      <c r="A478">
        <v>1476</v>
      </c>
      <c r="B478">
        <v>200</v>
      </c>
      <c r="C478" s="3" t="s">
        <v>105</v>
      </c>
      <c r="D478" s="3">
        <v>1</v>
      </c>
      <c r="F478" t="str">
        <f t="shared" si="7"/>
        <v>(1476200,'2020-08-11',1),</v>
      </c>
    </row>
    <row r="479" spans="1:6" x14ac:dyDescent="0.3">
      <c r="A479">
        <v>1477</v>
      </c>
      <c r="B479">
        <v>124</v>
      </c>
      <c r="C479" s="3" t="s">
        <v>250</v>
      </c>
      <c r="D479" s="3">
        <v>5</v>
      </c>
      <c r="F479" t="str">
        <f t="shared" si="7"/>
        <v>(1477124,'2020-03-17',5),</v>
      </c>
    </row>
    <row r="480" spans="1:6" x14ac:dyDescent="0.3">
      <c r="A480">
        <v>1478</v>
      </c>
      <c r="B480">
        <v>112</v>
      </c>
      <c r="C480" s="3" t="s">
        <v>49</v>
      </c>
      <c r="D480" s="3">
        <v>2</v>
      </c>
      <c r="F480" t="str">
        <f t="shared" si="7"/>
        <v>(1478112,'2020-12-31',2),</v>
      </c>
    </row>
    <row r="481" spans="1:6" x14ac:dyDescent="0.3">
      <c r="A481">
        <v>1479</v>
      </c>
      <c r="B481">
        <v>119</v>
      </c>
      <c r="C481" s="3" t="s">
        <v>109</v>
      </c>
      <c r="D481" s="3">
        <v>1</v>
      </c>
      <c r="F481" t="str">
        <f t="shared" si="7"/>
        <v>(1479119,'2020-05-08',1),</v>
      </c>
    </row>
    <row r="482" spans="1:6" x14ac:dyDescent="0.3">
      <c r="A482">
        <v>1480</v>
      </c>
      <c r="B482">
        <v>142</v>
      </c>
      <c r="C482" s="3" t="s">
        <v>283</v>
      </c>
      <c r="D482" s="3">
        <v>4</v>
      </c>
      <c r="F482" t="str">
        <f t="shared" si="7"/>
        <v>(1480142,'2020-11-04',4),</v>
      </c>
    </row>
    <row r="483" spans="1:6" x14ac:dyDescent="0.3">
      <c r="A483">
        <v>1481</v>
      </c>
      <c r="B483">
        <v>103</v>
      </c>
      <c r="C483" s="3" t="s">
        <v>293</v>
      </c>
      <c r="D483" s="3">
        <v>1</v>
      </c>
      <c r="F483" t="str">
        <f t="shared" si="7"/>
        <v>(1481103,'2021-03-05',1),</v>
      </c>
    </row>
    <row r="484" spans="1:6" x14ac:dyDescent="0.3">
      <c r="A484">
        <v>1482</v>
      </c>
      <c r="B484">
        <v>156</v>
      </c>
      <c r="C484" s="3" t="s">
        <v>283</v>
      </c>
      <c r="D484" s="3">
        <v>5</v>
      </c>
      <c r="F484" t="str">
        <f t="shared" si="7"/>
        <v>(1482156,'2020-11-04',5),</v>
      </c>
    </row>
    <row r="485" spans="1:6" x14ac:dyDescent="0.3">
      <c r="A485">
        <v>1483</v>
      </c>
      <c r="B485">
        <v>159</v>
      </c>
      <c r="C485" s="3" t="s">
        <v>74</v>
      </c>
      <c r="D485" s="3">
        <v>5</v>
      </c>
      <c r="F485" t="str">
        <f t="shared" si="7"/>
        <v>(1483159,'2020-01-05',5),</v>
      </c>
    </row>
    <row r="486" spans="1:6" x14ac:dyDescent="0.3">
      <c r="A486">
        <v>1484</v>
      </c>
      <c r="B486">
        <v>180</v>
      </c>
      <c r="C486" s="3" t="s">
        <v>315</v>
      </c>
      <c r="D486" s="3">
        <v>3</v>
      </c>
      <c r="F486" t="str">
        <f t="shared" si="7"/>
        <v>(1484180,'2020-09-15',3),</v>
      </c>
    </row>
    <row r="487" spans="1:6" x14ac:dyDescent="0.3">
      <c r="A487">
        <v>1485</v>
      </c>
      <c r="B487">
        <v>116</v>
      </c>
      <c r="C487" s="3" t="s">
        <v>23</v>
      </c>
      <c r="D487" s="3">
        <v>10</v>
      </c>
      <c r="F487" t="str">
        <f t="shared" si="7"/>
        <v>(1485116,'2020-08-24',10),</v>
      </c>
    </row>
    <row r="488" spans="1:6" x14ac:dyDescent="0.3">
      <c r="A488">
        <v>1486</v>
      </c>
      <c r="B488">
        <v>100</v>
      </c>
      <c r="C488" s="3" t="s">
        <v>52</v>
      </c>
      <c r="D488" s="3">
        <v>1</v>
      </c>
      <c r="F488" t="str">
        <f t="shared" si="7"/>
        <v>(1486100,'2020-07-06',1),</v>
      </c>
    </row>
    <row r="489" spans="1:6" x14ac:dyDescent="0.3">
      <c r="A489">
        <v>1487</v>
      </c>
      <c r="B489">
        <v>141</v>
      </c>
      <c r="C489" s="3" t="s">
        <v>316</v>
      </c>
      <c r="D489" s="3">
        <v>6</v>
      </c>
      <c r="F489" t="str">
        <f t="shared" si="7"/>
        <v>(1487141,'2021-03-25',6),</v>
      </c>
    </row>
    <row r="490" spans="1:6" x14ac:dyDescent="0.3">
      <c r="A490">
        <v>1488</v>
      </c>
      <c r="B490">
        <v>194</v>
      </c>
      <c r="C490" s="3" t="s">
        <v>140</v>
      </c>
      <c r="D490" s="3">
        <v>7</v>
      </c>
      <c r="F490" t="str">
        <f t="shared" si="7"/>
        <v>(1488194,'2020-09-02',7),</v>
      </c>
    </row>
    <row r="491" spans="1:6" x14ac:dyDescent="0.3">
      <c r="A491">
        <v>1489</v>
      </c>
      <c r="B491">
        <v>126</v>
      </c>
      <c r="C491" s="3" t="s">
        <v>32</v>
      </c>
      <c r="D491" s="3">
        <v>10</v>
      </c>
      <c r="F491" t="str">
        <f t="shared" si="7"/>
        <v>(1489126,'2021-01-05',10),</v>
      </c>
    </row>
    <row r="492" spans="1:6" x14ac:dyDescent="0.3">
      <c r="A492">
        <v>1490</v>
      </c>
      <c r="B492">
        <v>155</v>
      </c>
      <c r="C492" s="3" t="s">
        <v>138</v>
      </c>
      <c r="D492" s="3">
        <v>1</v>
      </c>
      <c r="F492" t="str">
        <f t="shared" si="7"/>
        <v>(1490155,'2020-08-01',1),</v>
      </c>
    </row>
    <row r="493" spans="1:6" x14ac:dyDescent="0.3">
      <c r="A493">
        <v>1491</v>
      </c>
      <c r="B493">
        <v>154</v>
      </c>
      <c r="C493" s="3" t="s">
        <v>317</v>
      </c>
      <c r="D493" s="3">
        <v>1</v>
      </c>
      <c r="F493" t="str">
        <f t="shared" si="7"/>
        <v>(1491154,'2020-02-23',1),</v>
      </c>
    </row>
    <row r="494" spans="1:6" x14ac:dyDescent="0.3">
      <c r="A494">
        <v>1492</v>
      </c>
      <c r="B494">
        <v>115</v>
      </c>
      <c r="C494" s="3" t="s">
        <v>318</v>
      </c>
      <c r="D494" s="3">
        <v>1</v>
      </c>
      <c r="F494" t="str">
        <f t="shared" si="7"/>
        <v>(1492115,'2020-10-26',1),</v>
      </c>
    </row>
    <row r="495" spans="1:6" x14ac:dyDescent="0.3">
      <c r="A495">
        <v>1493</v>
      </c>
      <c r="B495">
        <v>173</v>
      </c>
      <c r="C495" s="3" t="s">
        <v>69</v>
      </c>
      <c r="D495" s="3">
        <v>2</v>
      </c>
      <c r="F495" t="str">
        <f t="shared" si="7"/>
        <v>(1493173,'2020-04-29',2),</v>
      </c>
    </row>
    <row r="496" spans="1:6" x14ac:dyDescent="0.3">
      <c r="A496">
        <v>1494</v>
      </c>
      <c r="B496">
        <v>100</v>
      </c>
      <c r="C496" s="3" t="s">
        <v>319</v>
      </c>
      <c r="D496" s="3">
        <v>3</v>
      </c>
      <c r="F496" t="str">
        <f t="shared" si="7"/>
        <v>(1494100,'2020-09-14',3),</v>
      </c>
    </row>
    <row r="497" spans="1:6" x14ac:dyDescent="0.3">
      <c r="A497">
        <v>1495</v>
      </c>
      <c r="B497">
        <v>178</v>
      </c>
      <c r="C497" s="3" t="s">
        <v>70</v>
      </c>
      <c r="D497" s="3">
        <v>8</v>
      </c>
      <c r="F497" t="str">
        <f t="shared" si="7"/>
        <v>(1495178,'2020-08-31',8),</v>
      </c>
    </row>
    <row r="498" spans="1:6" x14ac:dyDescent="0.3">
      <c r="A498">
        <v>1496</v>
      </c>
      <c r="B498">
        <v>125</v>
      </c>
      <c r="C498" s="3" t="s">
        <v>320</v>
      </c>
      <c r="D498" s="3">
        <v>4</v>
      </c>
      <c r="F498" t="str">
        <f t="shared" si="7"/>
        <v>(1496125,'2020-01-12',4),</v>
      </c>
    </row>
    <row r="499" spans="1:6" x14ac:dyDescent="0.3">
      <c r="A499">
        <v>1497</v>
      </c>
      <c r="B499">
        <v>140</v>
      </c>
      <c r="C499" s="3" t="s">
        <v>250</v>
      </c>
      <c r="D499" s="3">
        <v>8</v>
      </c>
      <c r="F499" t="str">
        <f t="shared" si="7"/>
        <v>(1497140,'2020-03-17',8),</v>
      </c>
    </row>
    <row r="500" spans="1:6" x14ac:dyDescent="0.3">
      <c r="A500">
        <v>1498</v>
      </c>
      <c r="B500">
        <v>113</v>
      </c>
      <c r="C500" s="3" t="s">
        <v>218</v>
      </c>
      <c r="D500" s="3">
        <v>8</v>
      </c>
      <c r="F500" t="str">
        <f t="shared" si="7"/>
        <v>(1498113,'2020-06-02',8),</v>
      </c>
    </row>
    <row r="501" spans="1:6" x14ac:dyDescent="0.3">
      <c r="A501">
        <v>1499</v>
      </c>
      <c r="B501">
        <v>143</v>
      </c>
      <c r="C501" s="3" t="s">
        <v>267</v>
      </c>
      <c r="D501" s="3">
        <v>6</v>
      </c>
      <c r="F501" t="str">
        <f t="shared" si="7"/>
        <v>(1499143,'2020-05-29',6),</v>
      </c>
    </row>
    <row r="502" spans="1:6" x14ac:dyDescent="0.3">
      <c r="A502">
        <v>1500</v>
      </c>
      <c r="B502">
        <v>167</v>
      </c>
      <c r="C502" s="3" t="s">
        <v>40</v>
      </c>
      <c r="D502" s="3">
        <v>4</v>
      </c>
      <c r="F502" t="str">
        <f t="shared" si="7"/>
        <v>(1500167,'2020-01-29',4),</v>
      </c>
    </row>
    <row r="503" spans="1:6" x14ac:dyDescent="0.3">
      <c r="A503">
        <v>1501</v>
      </c>
      <c r="B503">
        <v>102</v>
      </c>
      <c r="C503" s="3" t="s">
        <v>211</v>
      </c>
      <c r="D503" s="3">
        <v>5</v>
      </c>
      <c r="F503" t="str">
        <f t="shared" si="7"/>
        <v>(1501102,'2021-03-30',5),</v>
      </c>
    </row>
    <row r="504" spans="1:6" x14ac:dyDescent="0.3">
      <c r="A504">
        <v>1502</v>
      </c>
      <c r="B504">
        <v>166</v>
      </c>
      <c r="C504" s="3" t="s">
        <v>321</v>
      </c>
      <c r="D504" s="3">
        <v>1</v>
      </c>
      <c r="F504" t="str">
        <f t="shared" si="7"/>
        <v>(1502166,'2020-07-22',1),</v>
      </c>
    </row>
    <row r="505" spans="1:6" x14ac:dyDescent="0.3">
      <c r="A505">
        <v>1503</v>
      </c>
      <c r="B505">
        <v>167</v>
      </c>
      <c r="C505" s="3" t="s">
        <v>322</v>
      </c>
      <c r="D505" s="3">
        <v>2</v>
      </c>
      <c r="F505" t="str">
        <f t="shared" si="7"/>
        <v>(1503167,'2020-02-04',2),</v>
      </c>
    </row>
    <row r="506" spans="1:6" x14ac:dyDescent="0.3">
      <c r="A506">
        <v>1504</v>
      </c>
      <c r="B506">
        <v>113</v>
      </c>
      <c r="C506" s="3" t="s">
        <v>323</v>
      </c>
      <c r="D506" s="3">
        <v>10</v>
      </c>
      <c r="F506" t="str">
        <f t="shared" si="7"/>
        <v>(1504113,'2020-12-30',10),</v>
      </c>
    </row>
    <row r="507" spans="1:6" x14ac:dyDescent="0.3">
      <c r="A507">
        <v>1505</v>
      </c>
      <c r="B507">
        <v>152</v>
      </c>
      <c r="C507" s="3" t="s">
        <v>54</v>
      </c>
      <c r="D507" s="3">
        <v>7</v>
      </c>
      <c r="F507" t="str">
        <f t="shared" si="7"/>
        <v>(1505152,'2021-01-21',7),</v>
      </c>
    </row>
    <row r="508" spans="1:6" x14ac:dyDescent="0.3">
      <c r="A508">
        <v>1506</v>
      </c>
      <c r="B508">
        <v>154</v>
      </c>
      <c r="C508" s="3" t="s">
        <v>324</v>
      </c>
      <c r="D508" s="3">
        <v>2</v>
      </c>
      <c r="F508" t="str">
        <f t="shared" si="7"/>
        <v>(1506154,'2021-01-27',2),</v>
      </c>
    </row>
    <row r="509" spans="1:6" x14ac:dyDescent="0.3">
      <c r="A509">
        <v>1507</v>
      </c>
      <c r="B509">
        <v>174</v>
      </c>
      <c r="C509" s="3" t="s">
        <v>108</v>
      </c>
      <c r="D509" s="3">
        <v>9</v>
      </c>
      <c r="F509" t="str">
        <f t="shared" si="7"/>
        <v>(1507174,'2020-05-31',9),</v>
      </c>
    </row>
    <row r="510" spans="1:6" x14ac:dyDescent="0.3">
      <c r="A510">
        <v>1508</v>
      </c>
      <c r="B510">
        <v>112</v>
      </c>
      <c r="C510" s="3" t="s">
        <v>325</v>
      </c>
      <c r="D510" s="3">
        <v>9</v>
      </c>
      <c r="F510" t="str">
        <f t="shared" si="7"/>
        <v>(1508112,'2020-10-13',9),</v>
      </c>
    </row>
    <row r="511" spans="1:6" x14ac:dyDescent="0.3">
      <c r="A511">
        <v>1509</v>
      </c>
      <c r="B511">
        <v>111</v>
      </c>
      <c r="C511" s="3" t="s">
        <v>214</v>
      </c>
      <c r="D511" s="3">
        <v>3</v>
      </c>
      <c r="F511" t="str">
        <f t="shared" si="7"/>
        <v>(1509111,'2021-02-13',3),</v>
      </c>
    </row>
    <row r="512" spans="1:6" x14ac:dyDescent="0.3">
      <c r="A512">
        <v>1510</v>
      </c>
      <c r="B512">
        <v>166</v>
      </c>
      <c r="C512" s="3" t="s">
        <v>154</v>
      </c>
      <c r="D512" s="3">
        <v>3</v>
      </c>
      <c r="F512" t="str">
        <f t="shared" si="7"/>
        <v>(1510166,'2020-10-23',3),</v>
      </c>
    </row>
    <row r="513" spans="1:6" x14ac:dyDescent="0.3">
      <c r="A513">
        <v>1511</v>
      </c>
      <c r="B513">
        <v>145</v>
      </c>
      <c r="C513" s="3" t="s">
        <v>326</v>
      </c>
      <c r="D513" s="3">
        <v>6</v>
      </c>
      <c r="F513" t="str">
        <f t="shared" si="7"/>
        <v>(1511145,'2020-04-07',6),</v>
      </c>
    </row>
    <row r="514" spans="1:6" x14ac:dyDescent="0.3">
      <c r="A514">
        <v>1512</v>
      </c>
      <c r="B514">
        <v>128</v>
      </c>
      <c r="C514" s="3" t="s">
        <v>53</v>
      </c>
      <c r="D514" s="3">
        <v>4</v>
      </c>
      <c r="F514" t="str">
        <f t="shared" si="7"/>
        <v>(1512128,'2020-06-22',4),</v>
      </c>
    </row>
    <row r="515" spans="1:6" x14ac:dyDescent="0.3">
      <c r="A515">
        <v>1513</v>
      </c>
      <c r="B515">
        <v>181</v>
      </c>
      <c r="C515" s="3" t="s">
        <v>268</v>
      </c>
      <c r="D515" s="3">
        <v>7</v>
      </c>
      <c r="F515" t="str">
        <f t="shared" ref="F515:F551" si="8">"("&amp;A515&amp;B515&amp;","&amp;"'"&amp;C515&amp;"'"&amp;","&amp;D515&amp;")"&amp;","</f>
        <v>(1513181,'2021-01-15',7),</v>
      </c>
    </row>
    <row r="516" spans="1:6" x14ac:dyDescent="0.3">
      <c r="A516">
        <v>1514</v>
      </c>
      <c r="B516">
        <v>156</v>
      </c>
      <c r="C516" s="3" t="s">
        <v>279</v>
      </c>
      <c r="D516" s="3">
        <v>9</v>
      </c>
      <c r="F516" t="str">
        <f t="shared" si="8"/>
        <v>(1514156,'2020-05-17',9),</v>
      </c>
    </row>
    <row r="517" spans="1:6" x14ac:dyDescent="0.3">
      <c r="A517">
        <v>1515</v>
      </c>
      <c r="B517">
        <v>134</v>
      </c>
      <c r="C517" s="3" t="s">
        <v>217</v>
      </c>
      <c r="D517" s="3">
        <v>10</v>
      </c>
      <c r="F517" t="str">
        <f t="shared" si="8"/>
        <v>(1515134,'2021-02-04',10),</v>
      </c>
    </row>
    <row r="518" spans="1:6" x14ac:dyDescent="0.3">
      <c r="A518">
        <v>1516</v>
      </c>
      <c r="B518">
        <v>139</v>
      </c>
      <c r="C518" s="3" t="s">
        <v>327</v>
      </c>
      <c r="D518" s="3">
        <v>6</v>
      </c>
      <c r="F518" t="str">
        <f t="shared" si="8"/>
        <v>(1516139,'2020-03-09',6),</v>
      </c>
    </row>
    <row r="519" spans="1:6" x14ac:dyDescent="0.3">
      <c r="A519">
        <v>1517</v>
      </c>
      <c r="B519">
        <v>125</v>
      </c>
      <c r="C519" s="3" t="s">
        <v>269</v>
      </c>
      <c r="D519" s="3">
        <v>10</v>
      </c>
      <c r="F519" t="str">
        <f t="shared" si="8"/>
        <v>(1517125,'2020-06-17',10),</v>
      </c>
    </row>
    <row r="520" spans="1:6" x14ac:dyDescent="0.3">
      <c r="A520">
        <v>1518</v>
      </c>
      <c r="B520">
        <v>148</v>
      </c>
      <c r="C520" s="3" t="s">
        <v>328</v>
      </c>
      <c r="D520" s="3">
        <v>7</v>
      </c>
      <c r="F520" t="str">
        <f t="shared" si="8"/>
        <v>(1518148,'2020-02-06',7),</v>
      </c>
    </row>
    <row r="521" spans="1:6" x14ac:dyDescent="0.3">
      <c r="A521">
        <v>1519</v>
      </c>
      <c r="B521">
        <v>156</v>
      </c>
      <c r="C521" s="3" t="s">
        <v>293</v>
      </c>
      <c r="D521" s="3">
        <v>9</v>
      </c>
      <c r="F521" t="str">
        <f t="shared" si="8"/>
        <v>(1519156,'2021-03-05',9),</v>
      </c>
    </row>
    <row r="522" spans="1:6" x14ac:dyDescent="0.3">
      <c r="A522">
        <v>1520</v>
      </c>
      <c r="B522">
        <v>192</v>
      </c>
      <c r="C522" s="3" t="s">
        <v>247</v>
      </c>
      <c r="D522" s="3">
        <v>9</v>
      </c>
      <c r="F522" t="str">
        <f t="shared" si="8"/>
        <v>(1520192,'2020-04-04',9),</v>
      </c>
    </row>
    <row r="523" spans="1:6" x14ac:dyDescent="0.3">
      <c r="A523">
        <v>1521</v>
      </c>
      <c r="B523">
        <v>199</v>
      </c>
      <c r="C523" s="3" t="s">
        <v>329</v>
      </c>
      <c r="D523" s="3">
        <v>2</v>
      </c>
      <c r="F523" t="str">
        <f t="shared" si="8"/>
        <v>(1521199,'2020-07-29',2),</v>
      </c>
    </row>
    <row r="524" spans="1:6" x14ac:dyDescent="0.3">
      <c r="A524">
        <v>1522</v>
      </c>
      <c r="B524">
        <v>109</v>
      </c>
      <c r="C524" s="3" t="s">
        <v>330</v>
      </c>
      <c r="D524" s="3">
        <v>8</v>
      </c>
      <c r="F524" t="str">
        <f t="shared" si="8"/>
        <v>(1522109,'2020-04-26',8),</v>
      </c>
    </row>
    <row r="525" spans="1:6" x14ac:dyDescent="0.3">
      <c r="A525">
        <v>1523</v>
      </c>
      <c r="B525">
        <v>137</v>
      </c>
      <c r="C525" s="3" t="s">
        <v>196</v>
      </c>
      <c r="D525" s="3">
        <v>8</v>
      </c>
      <c r="F525" t="str">
        <f t="shared" si="8"/>
        <v>(1523137,'2021-03-15',8),</v>
      </c>
    </row>
    <row r="526" spans="1:6" x14ac:dyDescent="0.3">
      <c r="A526">
        <v>1524</v>
      </c>
      <c r="B526">
        <v>136</v>
      </c>
      <c r="C526" s="3" t="s">
        <v>222</v>
      </c>
      <c r="D526" s="3">
        <v>7</v>
      </c>
      <c r="F526" t="str">
        <f t="shared" si="8"/>
        <v>(1524136,'2020-03-07',7),</v>
      </c>
    </row>
    <row r="527" spans="1:6" x14ac:dyDescent="0.3">
      <c r="A527">
        <v>1525</v>
      </c>
      <c r="B527">
        <v>200</v>
      </c>
      <c r="C527" s="3" t="s">
        <v>331</v>
      </c>
      <c r="D527" s="3">
        <v>8</v>
      </c>
      <c r="F527" t="str">
        <f t="shared" si="8"/>
        <v>(1525200,'2020-10-21',8),</v>
      </c>
    </row>
    <row r="528" spans="1:6" x14ac:dyDescent="0.3">
      <c r="A528">
        <v>1526</v>
      </c>
      <c r="B528">
        <v>135</v>
      </c>
      <c r="C528" s="3" t="s">
        <v>332</v>
      </c>
      <c r="D528" s="3">
        <v>4</v>
      </c>
      <c r="F528" t="str">
        <f t="shared" si="8"/>
        <v>(1526135,'2020-02-01',4),</v>
      </c>
    </row>
    <row r="529" spans="1:6" x14ac:dyDescent="0.3">
      <c r="A529">
        <v>1527</v>
      </c>
      <c r="B529">
        <v>100</v>
      </c>
      <c r="C529" s="3" t="s">
        <v>36</v>
      </c>
      <c r="D529" s="3">
        <v>10</v>
      </c>
      <c r="F529" t="str">
        <f t="shared" si="8"/>
        <v>(1527100,'2020-12-04',10),</v>
      </c>
    </row>
    <row r="530" spans="1:6" x14ac:dyDescent="0.3">
      <c r="A530">
        <v>1528</v>
      </c>
      <c r="B530">
        <v>181</v>
      </c>
      <c r="C530" s="3" t="s">
        <v>253</v>
      </c>
      <c r="D530" s="3">
        <v>10</v>
      </c>
      <c r="F530" t="str">
        <f t="shared" si="8"/>
        <v>(1528181,'2020-08-16',10),</v>
      </c>
    </row>
    <row r="531" spans="1:6" x14ac:dyDescent="0.3">
      <c r="A531">
        <v>1529</v>
      </c>
      <c r="B531">
        <v>132</v>
      </c>
      <c r="C531" s="3" t="s">
        <v>333</v>
      </c>
      <c r="D531" s="3">
        <v>1</v>
      </c>
      <c r="F531" t="str">
        <f t="shared" si="8"/>
        <v>(1529132,'2020-05-09',1),</v>
      </c>
    </row>
    <row r="532" spans="1:6" x14ac:dyDescent="0.3">
      <c r="A532">
        <v>1530</v>
      </c>
      <c r="B532">
        <v>192</v>
      </c>
      <c r="C532" s="3" t="s">
        <v>65</v>
      </c>
      <c r="D532" s="3">
        <v>9</v>
      </c>
      <c r="F532" t="str">
        <f t="shared" si="8"/>
        <v>(1530192,'2020-08-18',9),</v>
      </c>
    </row>
    <row r="533" spans="1:6" x14ac:dyDescent="0.3">
      <c r="A533">
        <v>1531</v>
      </c>
      <c r="B533">
        <v>144</v>
      </c>
      <c r="C533" s="3" t="s">
        <v>262</v>
      </c>
      <c r="D533" s="3">
        <v>3</v>
      </c>
      <c r="F533" t="str">
        <f t="shared" si="8"/>
        <v>(1531144,'2020-09-28',3),</v>
      </c>
    </row>
    <row r="534" spans="1:6" x14ac:dyDescent="0.3">
      <c r="A534">
        <v>1532</v>
      </c>
      <c r="B534">
        <v>150</v>
      </c>
      <c r="C534" s="3" t="s">
        <v>27</v>
      </c>
      <c r="D534" s="3">
        <v>2</v>
      </c>
      <c r="F534" t="str">
        <f t="shared" si="8"/>
        <v>(1532150,'2021-01-20',2),</v>
      </c>
    </row>
    <row r="535" spans="1:6" x14ac:dyDescent="0.3">
      <c r="A535">
        <v>1533</v>
      </c>
      <c r="B535">
        <v>178</v>
      </c>
      <c r="C535" s="3" t="s">
        <v>334</v>
      </c>
      <c r="D535" s="3">
        <v>9</v>
      </c>
      <c r="F535" t="str">
        <f t="shared" si="8"/>
        <v>(1533178,'2021-01-31',9),</v>
      </c>
    </row>
    <row r="536" spans="1:6" x14ac:dyDescent="0.3">
      <c r="A536">
        <v>1534</v>
      </c>
      <c r="B536">
        <v>171</v>
      </c>
      <c r="C536" s="3" t="s">
        <v>85</v>
      </c>
      <c r="D536" s="3">
        <v>7</v>
      </c>
      <c r="F536" t="str">
        <f t="shared" si="8"/>
        <v>(1534171,'2020-01-28',7),</v>
      </c>
    </row>
    <row r="537" spans="1:6" x14ac:dyDescent="0.3">
      <c r="A537">
        <v>1535</v>
      </c>
      <c r="B537">
        <v>173</v>
      </c>
      <c r="C537" s="3" t="s">
        <v>335</v>
      </c>
      <c r="D537" s="3">
        <v>4</v>
      </c>
      <c r="F537" t="str">
        <f t="shared" si="8"/>
        <v>(1535173,'2020-02-16',4),</v>
      </c>
    </row>
    <row r="538" spans="1:6" x14ac:dyDescent="0.3">
      <c r="A538">
        <v>1536</v>
      </c>
      <c r="B538">
        <v>171</v>
      </c>
      <c r="C538" s="3" t="s">
        <v>336</v>
      </c>
      <c r="D538" s="3">
        <v>2</v>
      </c>
      <c r="F538" t="str">
        <f t="shared" si="8"/>
        <v>(1536171,'2020-07-20',2),</v>
      </c>
    </row>
    <row r="539" spans="1:6" x14ac:dyDescent="0.3">
      <c r="A539">
        <v>1537</v>
      </c>
      <c r="B539">
        <v>163</v>
      </c>
      <c r="C539" s="3" t="s">
        <v>258</v>
      </c>
      <c r="D539" s="3">
        <v>8</v>
      </c>
      <c r="F539" t="str">
        <f t="shared" si="8"/>
        <v>(1537163,'2020-11-05',8),</v>
      </c>
    </row>
    <row r="540" spans="1:6" x14ac:dyDescent="0.3">
      <c r="A540">
        <v>1538</v>
      </c>
      <c r="B540">
        <v>196</v>
      </c>
      <c r="C540" s="3" t="s">
        <v>337</v>
      </c>
      <c r="D540" s="3">
        <v>2</v>
      </c>
      <c r="F540" t="str">
        <f t="shared" si="8"/>
        <v>(1538196,'2020-03-20',2),</v>
      </c>
    </row>
    <row r="541" spans="1:6" x14ac:dyDescent="0.3">
      <c r="A541">
        <v>1539</v>
      </c>
      <c r="B541">
        <v>153</v>
      </c>
      <c r="C541" s="3" t="s">
        <v>43</v>
      </c>
      <c r="D541" s="3">
        <v>9</v>
      </c>
      <c r="F541" t="str">
        <f t="shared" si="8"/>
        <v>(1539153,'2020-02-17',9),</v>
      </c>
    </row>
    <row r="542" spans="1:6" x14ac:dyDescent="0.3">
      <c r="A542">
        <v>1540</v>
      </c>
      <c r="B542">
        <v>129</v>
      </c>
      <c r="C542" s="3" t="s">
        <v>129</v>
      </c>
      <c r="D542" s="3">
        <v>1</v>
      </c>
      <c r="F542" t="str">
        <f t="shared" si="8"/>
        <v>(1540129,'2020-06-25',1),</v>
      </c>
    </row>
    <row r="543" spans="1:6" x14ac:dyDescent="0.3">
      <c r="A543">
        <v>1541</v>
      </c>
      <c r="B543">
        <v>142</v>
      </c>
      <c r="C543" s="3" t="s">
        <v>270</v>
      </c>
      <c r="D543" s="3">
        <v>1</v>
      </c>
      <c r="F543" t="str">
        <f t="shared" si="8"/>
        <v>(1541142,'2020-10-22',1),</v>
      </c>
    </row>
    <row r="544" spans="1:6" x14ac:dyDescent="0.3">
      <c r="A544">
        <v>1542</v>
      </c>
      <c r="B544">
        <v>193</v>
      </c>
      <c r="C544" s="3" t="s">
        <v>116</v>
      </c>
      <c r="D544" s="3">
        <v>9</v>
      </c>
      <c r="F544" t="str">
        <f t="shared" si="8"/>
        <v>(1542193,'2020-04-23',9),</v>
      </c>
    </row>
    <row r="545" spans="1:6" x14ac:dyDescent="0.3">
      <c r="A545">
        <v>1543</v>
      </c>
      <c r="B545">
        <v>151</v>
      </c>
      <c r="C545" s="3" t="s">
        <v>87</v>
      </c>
      <c r="D545" s="3">
        <v>2</v>
      </c>
      <c r="F545" t="str">
        <f t="shared" si="8"/>
        <v>(1543151,'2020-08-26',2),</v>
      </c>
    </row>
    <row r="546" spans="1:6" x14ac:dyDescent="0.3">
      <c r="A546">
        <v>1544</v>
      </c>
      <c r="B546">
        <v>199</v>
      </c>
      <c r="C546" s="3" t="s">
        <v>55</v>
      </c>
      <c r="D546" s="3">
        <v>5</v>
      </c>
      <c r="F546" t="str">
        <f t="shared" si="8"/>
        <v>(1544199,'2020-02-24',5),</v>
      </c>
    </row>
    <row r="547" spans="1:6" x14ac:dyDescent="0.3">
      <c r="A547">
        <v>1545</v>
      </c>
      <c r="B547">
        <v>133</v>
      </c>
      <c r="C547" s="3" t="s">
        <v>80</v>
      </c>
      <c r="D547" s="3">
        <v>9</v>
      </c>
      <c r="F547" t="str">
        <f t="shared" si="8"/>
        <v>(1545133,'2020-06-20',9),</v>
      </c>
    </row>
    <row r="548" spans="1:6" x14ac:dyDescent="0.3">
      <c r="A548">
        <v>1546</v>
      </c>
      <c r="B548">
        <v>164</v>
      </c>
      <c r="C548" s="3" t="s">
        <v>338</v>
      </c>
      <c r="D548" s="3">
        <v>3</v>
      </c>
      <c r="F548" t="str">
        <f t="shared" si="8"/>
        <v>(1546164,'2021-01-19',3),</v>
      </c>
    </row>
    <row r="549" spans="1:6" x14ac:dyDescent="0.3">
      <c r="A549">
        <v>1547</v>
      </c>
      <c r="B549">
        <v>141</v>
      </c>
      <c r="C549" s="3" t="s">
        <v>233</v>
      </c>
      <c r="D549" s="3">
        <v>8</v>
      </c>
      <c r="F549" t="str">
        <f t="shared" si="8"/>
        <v>(1547141,'2020-03-29',8),</v>
      </c>
    </row>
    <row r="550" spans="1:6" x14ac:dyDescent="0.3">
      <c r="A550">
        <v>1548</v>
      </c>
      <c r="B550">
        <v>132</v>
      </c>
      <c r="C550" s="3" t="s">
        <v>145</v>
      </c>
      <c r="D550" s="3">
        <v>7</v>
      </c>
      <c r="F550" t="str">
        <f t="shared" si="8"/>
        <v>(1548132,'2020-06-01',7),</v>
      </c>
    </row>
    <row r="551" spans="1:6" x14ac:dyDescent="0.3">
      <c r="A551">
        <v>1549</v>
      </c>
      <c r="B551">
        <v>150</v>
      </c>
      <c r="C551" s="3" t="s">
        <v>274</v>
      </c>
      <c r="D551" s="3">
        <v>4</v>
      </c>
      <c r="F551" t="str">
        <f t="shared" si="8"/>
        <v>(1549150,'2020-09-10',4),</v>
      </c>
    </row>
    <row r="552" spans="1:6" x14ac:dyDescent="0.3">
      <c r="C552" s="3"/>
      <c r="D552" s="3"/>
    </row>
    <row r="553" spans="1:6" x14ac:dyDescent="0.3">
      <c r="C553" s="3"/>
      <c r="D553" s="3"/>
    </row>
    <row r="554" spans="1:6" x14ac:dyDescent="0.3">
      <c r="C554" s="3"/>
      <c r="D554" s="3"/>
    </row>
    <row r="555" spans="1:6" x14ac:dyDescent="0.3">
      <c r="C555" s="3"/>
      <c r="D555" s="3"/>
    </row>
    <row r="556" spans="1:6" x14ac:dyDescent="0.3">
      <c r="C556" s="3"/>
      <c r="D556" s="3"/>
    </row>
    <row r="557" spans="1:6" x14ac:dyDescent="0.3">
      <c r="C557" s="3"/>
      <c r="D557" s="3"/>
    </row>
    <row r="558" spans="1:6" x14ac:dyDescent="0.3">
      <c r="C558" s="3"/>
      <c r="D558" s="3"/>
    </row>
    <row r="559" spans="1:6" x14ac:dyDescent="0.3">
      <c r="C559" s="3"/>
      <c r="D559" s="3"/>
    </row>
    <row r="560" spans="1:6" x14ac:dyDescent="0.3">
      <c r="C560" s="3"/>
      <c r="D560" s="3"/>
    </row>
    <row r="561" spans="3:4" x14ac:dyDescent="0.3">
      <c r="C561" s="3"/>
      <c r="D561" s="3"/>
    </row>
    <row r="562" spans="3:4" x14ac:dyDescent="0.3">
      <c r="C562" s="3"/>
      <c r="D562" s="3"/>
    </row>
    <row r="563" spans="3:4" x14ac:dyDescent="0.3">
      <c r="C563" s="3"/>
      <c r="D563" s="3"/>
    </row>
    <row r="564" spans="3:4" x14ac:dyDescent="0.3">
      <c r="C564" s="3"/>
      <c r="D564" s="3"/>
    </row>
    <row r="565" spans="3:4" x14ac:dyDescent="0.3">
      <c r="C565" s="3"/>
      <c r="D565" s="3"/>
    </row>
    <row r="566" spans="3:4" x14ac:dyDescent="0.3">
      <c r="C566" s="3"/>
      <c r="D566" s="3"/>
    </row>
    <row r="567" spans="3:4" x14ac:dyDescent="0.3">
      <c r="C567" s="3"/>
      <c r="D567" s="3"/>
    </row>
    <row r="568" spans="3:4" x14ac:dyDescent="0.3">
      <c r="C568" s="3"/>
      <c r="D568" s="3"/>
    </row>
    <row r="569" spans="3:4" x14ac:dyDescent="0.3">
      <c r="C569" s="3"/>
      <c r="D569" s="3"/>
    </row>
    <row r="570" spans="3:4" x14ac:dyDescent="0.3">
      <c r="C570" s="3"/>
      <c r="D570" s="3"/>
    </row>
    <row r="571" spans="3:4" x14ac:dyDescent="0.3">
      <c r="C571" s="3"/>
      <c r="D571" s="3"/>
    </row>
    <row r="572" spans="3:4" x14ac:dyDescent="0.3">
      <c r="C572" s="3"/>
      <c r="D572" s="3"/>
    </row>
    <row r="573" spans="3:4" x14ac:dyDescent="0.3">
      <c r="C573" s="3"/>
      <c r="D573" s="3"/>
    </row>
    <row r="574" spans="3:4" x14ac:dyDescent="0.3">
      <c r="C574" s="3"/>
      <c r="D574" s="3"/>
    </row>
    <row r="575" spans="3:4" x14ac:dyDescent="0.3">
      <c r="C575" s="3"/>
      <c r="D575" s="3"/>
    </row>
    <row r="576" spans="3:4" x14ac:dyDescent="0.3">
      <c r="C576" s="3"/>
      <c r="D576" s="3"/>
    </row>
    <row r="577" spans="3:4" x14ac:dyDescent="0.3">
      <c r="C577" s="3"/>
      <c r="D577" s="3"/>
    </row>
    <row r="578" spans="3:4" x14ac:dyDescent="0.3">
      <c r="C578" s="3"/>
      <c r="D578" s="3"/>
    </row>
    <row r="579" spans="3:4" x14ac:dyDescent="0.3">
      <c r="C579" s="3"/>
      <c r="D579" s="3"/>
    </row>
    <row r="580" spans="3:4" x14ac:dyDescent="0.3">
      <c r="C580" s="3"/>
      <c r="D580" s="3"/>
    </row>
    <row r="581" spans="3:4" x14ac:dyDescent="0.3">
      <c r="C581" s="3"/>
      <c r="D581" s="3"/>
    </row>
    <row r="582" spans="3:4" x14ac:dyDescent="0.3">
      <c r="C582" s="3"/>
      <c r="D582" s="3"/>
    </row>
    <row r="583" spans="3:4" x14ac:dyDescent="0.3">
      <c r="C583" s="3"/>
      <c r="D583" s="3"/>
    </row>
    <row r="584" spans="3:4" x14ac:dyDescent="0.3">
      <c r="C584" s="3"/>
      <c r="D584" s="3"/>
    </row>
    <row r="585" spans="3:4" x14ac:dyDescent="0.3">
      <c r="C585" s="3"/>
      <c r="D585" s="3"/>
    </row>
    <row r="586" spans="3:4" x14ac:dyDescent="0.3">
      <c r="C586" s="3"/>
      <c r="D586" s="3"/>
    </row>
    <row r="587" spans="3:4" x14ac:dyDescent="0.3">
      <c r="C587" s="3"/>
      <c r="D587" s="3"/>
    </row>
    <row r="588" spans="3:4" x14ac:dyDescent="0.3">
      <c r="C588" s="3"/>
      <c r="D588" s="3"/>
    </row>
    <row r="589" spans="3:4" x14ac:dyDescent="0.3">
      <c r="C589" s="3"/>
      <c r="D589" s="3"/>
    </row>
    <row r="590" spans="3:4" x14ac:dyDescent="0.3">
      <c r="C590" s="3"/>
      <c r="D590" s="3"/>
    </row>
    <row r="591" spans="3:4" x14ac:dyDescent="0.3">
      <c r="C591" s="3"/>
      <c r="D591" s="3"/>
    </row>
    <row r="592" spans="3:4" x14ac:dyDescent="0.3">
      <c r="C592" s="3"/>
      <c r="D592" s="3"/>
    </row>
    <row r="593" spans="3:4" x14ac:dyDescent="0.3">
      <c r="C593" s="3"/>
      <c r="D593" s="3"/>
    </row>
    <row r="594" spans="3:4" x14ac:dyDescent="0.3">
      <c r="C594" s="3"/>
      <c r="D594" s="3"/>
    </row>
    <row r="595" spans="3:4" x14ac:dyDescent="0.3">
      <c r="C595" s="3"/>
      <c r="D595" s="3"/>
    </row>
    <row r="596" spans="3:4" x14ac:dyDescent="0.3">
      <c r="C596" s="3"/>
      <c r="D596" s="3"/>
    </row>
    <row r="597" spans="3:4" x14ac:dyDescent="0.3">
      <c r="C597" s="3"/>
      <c r="D597" s="3"/>
    </row>
    <row r="598" spans="3:4" x14ac:dyDescent="0.3">
      <c r="C598" s="3"/>
      <c r="D598" s="3"/>
    </row>
    <row r="599" spans="3:4" x14ac:dyDescent="0.3">
      <c r="C599" s="3"/>
      <c r="D599" s="3"/>
    </row>
    <row r="600" spans="3:4" x14ac:dyDescent="0.3">
      <c r="C600" s="3"/>
      <c r="D600" s="3"/>
    </row>
    <row r="601" spans="3:4" x14ac:dyDescent="0.3">
      <c r="C601" s="3"/>
      <c r="D601" s="3"/>
    </row>
    <row r="602" spans="3:4" x14ac:dyDescent="0.3">
      <c r="C602" s="3"/>
      <c r="D602" s="3"/>
    </row>
    <row r="603" spans="3:4" x14ac:dyDescent="0.3">
      <c r="C603" s="3"/>
      <c r="D603" s="3"/>
    </row>
    <row r="604" spans="3:4" x14ac:dyDescent="0.3">
      <c r="C604" s="3"/>
      <c r="D604" s="3"/>
    </row>
    <row r="605" spans="3:4" x14ac:dyDescent="0.3">
      <c r="C605" s="3"/>
      <c r="D605" s="3"/>
    </row>
    <row r="606" spans="3:4" x14ac:dyDescent="0.3">
      <c r="C606" s="3"/>
      <c r="D606" s="3"/>
    </row>
    <row r="607" spans="3:4" x14ac:dyDescent="0.3">
      <c r="C607" s="3"/>
      <c r="D607" s="3"/>
    </row>
    <row r="608" spans="3:4" x14ac:dyDescent="0.3">
      <c r="C608" s="3"/>
      <c r="D608" s="3"/>
    </row>
    <row r="609" spans="3:4" x14ac:dyDescent="0.3">
      <c r="C609" s="3"/>
      <c r="D609" s="3"/>
    </row>
    <row r="610" spans="3:4" x14ac:dyDescent="0.3">
      <c r="C610" s="3"/>
      <c r="D610" s="3"/>
    </row>
    <row r="611" spans="3:4" x14ac:dyDescent="0.3">
      <c r="C611" s="3"/>
      <c r="D611" s="3"/>
    </row>
    <row r="612" spans="3:4" x14ac:dyDescent="0.3">
      <c r="C612" s="3"/>
      <c r="D612" s="3"/>
    </row>
    <row r="613" spans="3:4" x14ac:dyDescent="0.3">
      <c r="C613" s="3"/>
      <c r="D613" s="3"/>
    </row>
    <row r="614" spans="3:4" x14ac:dyDescent="0.3">
      <c r="C614" s="3"/>
      <c r="D614" s="3"/>
    </row>
    <row r="615" spans="3:4" x14ac:dyDescent="0.3">
      <c r="C615" s="3"/>
      <c r="D615" s="3"/>
    </row>
    <row r="616" spans="3:4" x14ac:dyDescent="0.3">
      <c r="C616" s="3"/>
      <c r="D616" s="3"/>
    </row>
    <row r="617" spans="3:4" x14ac:dyDescent="0.3">
      <c r="C617" s="3"/>
      <c r="D617" s="3"/>
    </row>
    <row r="618" spans="3:4" x14ac:dyDescent="0.3">
      <c r="C618" s="3"/>
      <c r="D618" s="3"/>
    </row>
    <row r="619" spans="3:4" x14ac:dyDescent="0.3">
      <c r="C619" s="3"/>
      <c r="D619" s="3"/>
    </row>
    <row r="620" spans="3:4" x14ac:dyDescent="0.3">
      <c r="C620" s="3"/>
      <c r="D620" s="3"/>
    </row>
    <row r="621" spans="3:4" x14ac:dyDescent="0.3">
      <c r="C621" s="3"/>
      <c r="D621" s="3"/>
    </row>
    <row r="622" spans="3:4" x14ac:dyDescent="0.3">
      <c r="C622" s="3"/>
      <c r="D622" s="3"/>
    </row>
    <row r="623" spans="3:4" x14ac:dyDescent="0.3">
      <c r="C623" s="3"/>
      <c r="D623" s="3"/>
    </row>
    <row r="624" spans="3:4" x14ac:dyDescent="0.3">
      <c r="C624" s="3"/>
      <c r="D624" s="3"/>
    </row>
    <row r="625" spans="3:4" x14ac:dyDescent="0.3">
      <c r="C625" s="3"/>
      <c r="D625" s="3"/>
    </row>
    <row r="626" spans="3:4" x14ac:dyDescent="0.3">
      <c r="C626" s="3"/>
      <c r="D626" s="3"/>
    </row>
    <row r="627" spans="3:4" x14ac:dyDescent="0.3">
      <c r="C627" s="3"/>
      <c r="D627" s="3"/>
    </row>
    <row r="628" spans="3:4" x14ac:dyDescent="0.3">
      <c r="C628" s="3"/>
      <c r="D628" s="3"/>
    </row>
    <row r="629" spans="3:4" x14ac:dyDescent="0.3">
      <c r="C629" s="3"/>
      <c r="D629" s="3"/>
    </row>
    <row r="630" spans="3:4" x14ac:dyDescent="0.3">
      <c r="C630" s="3"/>
      <c r="D630" s="3"/>
    </row>
    <row r="631" spans="3:4" x14ac:dyDescent="0.3">
      <c r="C631" s="3"/>
      <c r="D631" s="3"/>
    </row>
    <row r="632" spans="3:4" x14ac:dyDescent="0.3">
      <c r="C632" s="3"/>
      <c r="D632" s="3"/>
    </row>
    <row r="633" spans="3:4" x14ac:dyDescent="0.3">
      <c r="C633" s="3"/>
      <c r="D633" s="3"/>
    </row>
    <row r="634" spans="3:4" x14ac:dyDescent="0.3">
      <c r="C634" s="3"/>
      <c r="D634" s="3"/>
    </row>
    <row r="635" spans="3:4" x14ac:dyDescent="0.3">
      <c r="C635" s="3"/>
      <c r="D635" s="3"/>
    </row>
    <row r="636" spans="3:4" x14ac:dyDescent="0.3">
      <c r="C636" s="3"/>
      <c r="D636" s="3"/>
    </row>
    <row r="637" spans="3:4" x14ac:dyDescent="0.3">
      <c r="C637" s="3"/>
      <c r="D637" s="3"/>
    </row>
    <row r="638" spans="3:4" x14ac:dyDescent="0.3">
      <c r="C638" s="3"/>
      <c r="D638" s="3"/>
    </row>
    <row r="639" spans="3:4" x14ac:dyDescent="0.3">
      <c r="C639" s="3"/>
      <c r="D639" s="3"/>
    </row>
    <row r="640" spans="3:4" x14ac:dyDescent="0.3">
      <c r="C640" s="3"/>
      <c r="D640" s="3"/>
    </row>
    <row r="641" spans="3:4" x14ac:dyDescent="0.3">
      <c r="C641" s="3"/>
      <c r="D641" s="3"/>
    </row>
    <row r="642" spans="3:4" x14ac:dyDescent="0.3">
      <c r="C642" s="3"/>
      <c r="D642" s="3"/>
    </row>
    <row r="643" spans="3:4" x14ac:dyDescent="0.3">
      <c r="C643" s="3"/>
      <c r="D643" s="3"/>
    </row>
    <row r="644" spans="3:4" x14ac:dyDescent="0.3">
      <c r="C644" s="3"/>
      <c r="D644" s="3"/>
    </row>
    <row r="645" spans="3:4" x14ac:dyDescent="0.3">
      <c r="C645" s="3"/>
      <c r="D645" s="3"/>
    </row>
    <row r="646" spans="3:4" x14ac:dyDescent="0.3">
      <c r="C646" s="3"/>
      <c r="D646" s="3"/>
    </row>
    <row r="647" spans="3:4" x14ac:dyDescent="0.3">
      <c r="C647" s="3"/>
      <c r="D647" s="3"/>
    </row>
    <row r="648" spans="3:4" x14ac:dyDescent="0.3">
      <c r="C648" s="3"/>
      <c r="D648" s="3"/>
    </row>
    <row r="649" spans="3:4" x14ac:dyDescent="0.3">
      <c r="C649" s="3"/>
      <c r="D649" s="3"/>
    </row>
    <row r="650" spans="3:4" x14ac:dyDescent="0.3">
      <c r="C650" s="3"/>
      <c r="D650" s="3"/>
    </row>
    <row r="651" spans="3:4" x14ac:dyDescent="0.3">
      <c r="C651" s="3"/>
      <c r="D651" s="3"/>
    </row>
    <row r="652" spans="3:4" x14ac:dyDescent="0.3">
      <c r="C652" s="3"/>
      <c r="D652" s="3"/>
    </row>
    <row r="653" spans="3:4" x14ac:dyDescent="0.3">
      <c r="C653" s="3"/>
      <c r="D653" s="3"/>
    </row>
    <row r="654" spans="3:4" x14ac:dyDescent="0.3">
      <c r="C654" s="3"/>
      <c r="D654" s="3"/>
    </row>
    <row r="655" spans="3:4" x14ac:dyDescent="0.3">
      <c r="C655" s="3"/>
      <c r="D655" s="3"/>
    </row>
    <row r="656" spans="3:4" x14ac:dyDescent="0.3">
      <c r="C656" s="3"/>
      <c r="D656" s="3"/>
    </row>
    <row r="657" spans="3:4" x14ac:dyDescent="0.3">
      <c r="C657" s="3"/>
      <c r="D657" s="3"/>
    </row>
    <row r="658" spans="3:4" x14ac:dyDescent="0.3">
      <c r="C658" s="3"/>
      <c r="D658" s="3"/>
    </row>
    <row r="659" spans="3:4" x14ac:dyDescent="0.3">
      <c r="C659" s="3"/>
      <c r="D659" s="3"/>
    </row>
    <row r="660" spans="3:4" x14ac:dyDescent="0.3">
      <c r="C660" s="3"/>
      <c r="D660" s="3"/>
    </row>
    <row r="661" spans="3:4" x14ac:dyDescent="0.3">
      <c r="C661" s="3"/>
      <c r="D661" s="3"/>
    </row>
    <row r="662" spans="3:4" x14ac:dyDescent="0.3">
      <c r="C662" s="3"/>
      <c r="D662" s="3"/>
    </row>
    <row r="663" spans="3:4" x14ac:dyDescent="0.3">
      <c r="C663" s="3"/>
      <c r="D663" s="3"/>
    </row>
    <row r="664" spans="3:4" x14ac:dyDescent="0.3">
      <c r="C664" s="3"/>
      <c r="D664" s="3"/>
    </row>
    <row r="665" spans="3:4" x14ac:dyDescent="0.3">
      <c r="C665" s="3"/>
      <c r="D665" s="3"/>
    </row>
    <row r="666" spans="3:4" x14ac:dyDescent="0.3">
      <c r="C666" s="3"/>
      <c r="D666" s="3"/>
    </row>
    <row r="667" spans="3:4" x14ac:dyDescent="0.3">
      <c r="C667" s="3"/>
      <c r="D667" s="3"/>
    </row>
    <row r="668" spans="3:4" x14ac:dyDescent="0.3">
      <c r="C668" s="3"/>
      <c r="D668" s="3"/>
    </row>
    <row r="669" spans="3:4" x14ac:dyDescent="0.3">
      <c r="C669" s="3"/>
      <c r="D669" s="3"/>
    </row>
    <row r="670" spans="3:4" x14ac:dyDescent="0.3">
      <c r="C670" s="3"/>
      <c r="D670" s="3"/>
    </row>
    <row r="671" spans="3:4" x14ac:dyDescent="0.3">
      <c r="C671" s="3"/>
      <c r="D671" s="3"/>
    </row>
    <row r="672" spans="3:4" x14ac:dyDescent="0.3">
      <c r="C672" s="3"/>
      <c r="D672" s="3"/>
    </row>
    <row r="673" spans="3:4" x14ac:dyDescent="0.3">
      <c r="C673" s="3"/>
      <c r="D673" s="3"/>
    </row>
    <row r="674" spans="3:4" x14ac:dyDescent="0.3">
      <c r="C674" s="3"/>
      <c r="D674" s="3"/>
    </row>
    <row r="675" spans="3:4" x14ac:dyDescent="0.3">
      <c r="C675" s="3"/>
      <c r="D675" s="3"/>
    </row>
    <row r="676" spans="3:4" x14ac:dyDescent="0.3">
      <c r="C676" s="3"/>
      <c r="D676" s="3"/>
    </row>
    <row r="677" spans="3:4" x14ac:dyDescent="0.3">
      <c r="C677" s="3"/>
      <c r="D677" s="3"/>
    </row>
    <row r="678" spans="3:4" x14ac:dyDescent="0.3">
      <c r="C678" s="3"/>
      <c r="D678" s="3"/>
    </row>
    <row r="679" spans="3:4" x14ac:dyDescent="0.3">
      <c r="C679" s="3"/>
      <c r="D679" s="3"/>
    </row>
    <row r="680" spans="3:4" x14ac:dyDescent="0.3">
      <c r="C680" s="3"/>
      <c r="D680" s="3"/>
    </row>
    <row r="681" spans="3:4" x14ac:dyDescent="0.3">
      <c r="C681" s="3"/>
      <c r="D681" s="3"/>
    </row>
    <row r="682" spans="3:4" x14ac:dyDescent="0.3">
      <c r="C682" s="3"/>
      <c r="D682" s="3"/>
    </row>
    <row r="683" spans="3:4" x14ac:dyDescent="0.3">
      <c r="C683" s="3"/>
      <c r="D683" s="3"/>
    </row>
    <row r="684" spans="3:4" x14ac:dyDescent="0.3">
      <c r="C684" s="3"/>
      <c r="D684" s="3"/>
    </row>
    <row r="685" spans="3:4" x14ac:dyDescent="0.3">
      <c r="C685" s="3"/>
      <c r="D685" s="3"/>
    </row>
    <row r="686" spans="3:4" x14ac:dyDescent="0.3">
      <c r="C686" s="3"/>
      <c r="D686" s="3"/>
    </row>
    <row r="687" spans="3:4" x14ac:dyDescent="0.3">
      <c r="C687" s="3"/>
      <c r="D687" s="3"/>
    </row>
    <row r="688" spans="3:4" x14ac:dyDescent="0.3">
      <c r="C688" s="3"/>
      <c r="D688" s="3"/>
    </row>
    <row r="689" spans="3:4" x14ac:dyDescent="0.3">
      <c r="C689" s="3"/>
      <c r="D689" s="3"/>
    </row>
    <row r="690" spans="3:4" x14ac:dyDescent="0.3">
      <c r="C690" s="3"/>
      <c r="D690" s="3"/>
    </row>
    <row r="691" spans="3:4" x14ac:dyDescent="0.3">
      <c r="C691" s="3"/>
      <c r="D691" s="3"/>
    </row>
    <row r="692" spans="3:4" x14ac:dyDescent="0.3">
      <c r="C692" s="3"/>
      <c r="D692" s="3"/>
    </row>
    <row r="693" spans="3:4" x14ac:dyDescent="0.3">
      <c r="C693" s="3"/>
      <c r="D693" s="3"/>
    </row>
    <row r="694" spans="3:4" x14ac:dyDescent="0.3">
      <c r="C694" s="3"/>
      <c r="D694" s="3"/>
    </row>
    <row r="695" spans="3:4" x14ac:dyDescent="0.3">
      <c r="C695" s="3"/>
      <c r="D695" s="3"/>
    </row>
    <row r="696" spans="3:4" x14ac:dyDescent="0.3">
      <c r="C696" s="3"/>
      <c r="D696" s="3"/>
    </row>
    <row r="697" spans="3:4" x14ac:dyDescent="0.3">
      <c r="C697" s="3"/>
      <c r="D697" s="3"/>
    </row>
    <row r="698" spans="3:4" x14ac:dyDescent="0.3">
      <c r="C698" s="3"/>
      <c r="D698" s="3"/>
    </row>
    <row r="699" spans="3:4" x14ac:dyDescent="0.3">
      <c r="C699" s="3"/>
      <c r="D699" s="3"/>
    </row>
    <row r="700" spans="3:4" x14ac:dyDescent="0.3">
      <c r="C700" s="3"/>
      <c r="D700" s="3"/>
    </row>
    <row r="701" spans="3:4" x14ac:dyDescent="0.3">
      <c r="C701" s="3"/>
      <c r="D701" s="3"/>
    </row>
    <row r="702" spans="3:4" x14ac:dyDescent="0.3">
      <c r="C702" s="3"/>
      <c r="D702" s="3"/>
    </row>
    <row r="703" spans="3:4" x14ac:dyDescent="0.3">
      <c r="C703" s="3"/>
      <c r="D703" s="3"/>
    </row>
    <row r="704" spans="3:4" x14ac:dyDescent="0.3">
      <c r="C704" s="3"/>
      <c r="D704" s="3"/>
    </row>
    <row r="705" spans="3:4" x14ac:dyDescent="0.3">
      <c r="C705" s="3"/>
      <c r="D705" s="3"/>
    </row>
    <row r="706" spans="3:4" x14ac:dyDescent="0.3">
      <c r="C706" s="3"/>
      <c r="D706" s="3"/>
    </row>
    <row r="707" spans="3:4" x14ac:dyDescent="0.3">
      <c r="C707" s="3"/>
      <c r="D707" s="3"/>
    </row>
    <row r="708" spans="3:4" x14ac:dyDescent="0.3">
      <c r="C708" s="3"/>
      <c r="D708" s="3"/>
    </row>
    <row r="709" spans="3:4" x14ac:dyDescent="0.3">
      <c r="C709" s="3"/>
      <c r="D709" s="3"/>
    </row>
    <row r="710" spans="3:4" x14ac:dyDescent="0.3">
      <c r="C710" s="3"/>
      <c r="D710" s="3"/>
    </row>
    <row r="711" spans="3:4" x14ac:dyDescent="0.3">
      <c r="C711" s="3"/>
      <c r="D711" s="3"/>
    </row>
    <row r="712" spans="3:4" x14ac:dyDescent="0.3">
      <c r="C712" s="3"/>
      <c r="D712" s="3"/>
    </row>
    <row r="713" spans="3:4" x14ac:dyDescent="0.3">
      <c r="C713" s="3"/>
      <c r="D713" s="3"/>
    </row>
    <row r="714" spans="3:4" x14ac:dyDescent="0.3">
      <c r="C714" s="3"/>
      <c r="D714" s="3"/>
    </row>
    <row r="715" spans="3:4" x14ac:dyDescent="0.3">
      <c r="C715" s="3"/>
      <c r="D715" s="3"/>
    </row>
    <row r="716" spans="3:4" x14ac:dyDescent="0.3">
      <c r="C716" s="3"/>
      <c r="D716" s="3"/>
    </row>
    <row r="717" spans="3:4" x14ac:dyDescent="0.3">
      <c r="C717" s="3"/>
      <c r="D717" s="3"/>
    </row>
    <row r="718" spans="3:4" x14ac:dyDescent="0.3">
      <c r="C718" s="3"/>
      <c r="D718" s="3"/>
    </row>
    <row r="719" spans="3:4" x14ac:dyDescent="0.3">
      <c r="C719" s="3"/>
      <c r="D719" s="3"/>
    </row>
    <row r="720" spans="3:4" x14ac:dyDescent="0.3">
      <c r="C720" s="3"/>
      <c r="D720" s="3"/>
    </row>
    <row r="721" spans="3:4" x14ac:dyDescent="0.3">
      <c r="C721" s="3"/>
      <c r="D721" s="3"/>
    </row>
    <row r="722" spans="3:4" x14ac:dyDescent="0.3">
      <c r="C722" s="3"/>
      <c r="D722" s="3"/>
    </row>
    <row r="723" spans="3:4" x14ac:dyDescent="0.3">
      <c r="C723" s="3"/>
      <c r="D723" s="3"/>
    </row>
    <row r="724" spans="3:4" x14ac:dyDescent="0.3">
      <c r="C724" s="3"/>
      <c r="D724" s="3"/>
    </row>
    <row r="725" spans="3:4" x14ac:dyDescent="0.3">
      <c r="C725" s="3"/>
      <c r="D725" s="3"/>
    </row>
    <row r="726" spans="3:4" x14ac:dyDescent="0.3">
      <c r="C726" s="3"/>
      <c r="D726" s="3"/>
    </row>
    <row r="727" spans="3:4" x14ac:dyDescent="0.3">
      <c r="C727" s="3"/>
      <c r="D727" s="3"/>
    </row>
    <row r="728" spans="3:4" x14ac:dyDescent="0.3">
      <c r="C728" s="3"/>
      <c r="D728" s="3"/>
    </row>
    <row r="729" spans="3:4" x14ac:dyDescent="0.3">
      <c r="C729" s="3"/>
      <c r="D729" s="3"/>
    </row>
    <row r="730" spans="3:4" x14ac:dyDescent="0.3">
      <c r="C730" s="3"/>
      <c r="D730" s="3"/>
    </row>
    <row r="731" spans="3:4" x14ac:dyDescent="0.3">
      <c r="C731" s="3"/>
      <c r="D731" s="3"/>
    </row>
    <row r="732" spans="3:4" x14ac:dyDescent="0.3">
      <c r="C732" s="3"/>
      <c r="D732" s="3"/>
    </row>
    <row r="733" spans="3:4" x14ac:dyDescent="0.3">
      <c r="C733" s="3"/>
      <c r="D733" s="3"/>
    </row>
    <row r="734" spans="3:4" x14ac:dyDescent="0.3">
      <c r="C734" s="3"/>
      <c r="D734" s="3"/>
    </row>
    <row r="735" spans="3:4" x14ac:dyDescent="0.3">
      <c r="C735" s="3"/>
      <c r="D735" s="3"/>
    </row>
    <row r="736" spans="3:4" x14ac:dyDescent="0.3">
      <c r="C736" s="3"/>
      <c r="D736" s="3"/>
    </row>
    <row r="737" spans="3:4" x14ac:dyDescent="0.3">
      <c r="C737" s="3"/>
      <c r="D737" s="3"/>
    </row>
    <row r="738" spans="3:4" x14ac:dyDescent="0.3">
      <c r="C738" s="3"/>
      <c r="D738" s="3"/>
    </row>
    <row r="739" spans="3:4" x14ac:dyDescent="0.3">
      <c r="C739" s="3"/>
      <c r="D739" s="3"/>
    </row>
    <row r="740" spans="3:4" x14ac:dyDescent="0.3">
      <c r="C740" s="3"/>
      <c r="D740" s="3"/>
    </row>
    <row r="741" spans="3:4" x14ac:dyDescent="0.3">
      <c r="C741" s="3"/>
      <c r="D741" s="3"/>
    </row>
    <row r="742" spans="3:4" x14ac:dyDescent="0.3">
      <c r="C742" s="3"/>
      <c r="D742" s="3"/>
    </row>
    <row r="743" spans="3:4" x14ac:dyDescent="0.3">
      <c r="C743" s="3"/>
      <c r="D743" s="3"/>
    </row>
    <row r="744" spans="3:4" x14ac:dyDescent="0.3">
      <c r="C744" s="3"/>
      <c r="D744" s="3"/>
    </row>
    <row r="745" spans="3:4" x14ac:dyDescent="0.3">
      <c r="C745" s="3"/>
      <c r="D745" s="3"/>
    </row>
    <row r="746" spans="3:4" x14ac:dyDescent="0.3">
      <c r="C746" s="3"/>
      <c r="D746" s="3"/>
    </row>
    <row r="747" spans="3:4" x14ac:dyDescent="0.3">
      <c r="C747" s="3"/>
      <c r="D747" s="3"/>
    </row>
    <row r="748" spans="3:4" x14ac:dyDescent="0.3">
      <c r="C748" s="3"/>
      <c r="D748" s="3"/>
    </row>
    <row r="749" spans="3:4" x14ac:dyDescent="0.3">
      <c r="C749" s="3"/>
      <c r="D749" s="3"/>
    </row>
    <row r="750" spans="3:4" x14ac:dyDescent="0.3">
      <c r="C750" s="3"/>
      <c r="D750" s="3"/>
    </row>
    <row r="751" spans="3:4" x14ac:dyDescent="0.3">
      <c r="C751" s="3"/>
      <c r="D751" s="3"/>
    </row>
    <row r="752" spans="3:4" x14ac:dyDescent="0.3">
      <c r="C752" s="3"/>
      <c r="D752" s="3"/>
    </row>
    <row r="753" spans="3:4" x14ac:dyDescent="0.3">
      <c r="C753" s="3"/>
      <c r="D753" s="3"/>
    </row>
    <row r="754" spans="3:4" x14ac:dyDescent="0.3">
      <c r="C754" s="3"/>
      <c r="D754" s="3"/>
    </row>
    <row r="755" spans="3:4" x14ac:dyDescent="0.3">
      <c r="C755" s="3"/>
      <c r="D755" s="3"/>
    </row>
    <row r="756" spans="3:4" x14ac:dyDescent="0.3">
      <c r="C756" s="3"/>
      <c r="D756" s="3"/>
    </row>
    <row r="757" spans="3:4" x14ac:dyDescent="0.3">
      <c r="C757" s="3"/>
      <c r="D757" s="3"/>
    </row>
    <row r="758" spans="3:4" x14ac:dyDescent="0.3">
      <c r="C758" s="3"/>
      <c r="D758" s="3"/>
    </row>
    <row r="759" spans="3:4" x14ac:dyDescent="0.3">
      <c r="C759" s="3"/>
      <c r="D759" s="3"/>
    </row>
    <row r="760" spans="3:4" x14ac:dyDescent="0.3">
      <c r="C760" s="3"/>
      <c r="D760" s="3"/>
    </row>
    <row r="761" spans="3:4" x14ac:dyDescent="0.3">
      <c r="C761" s="3"/>
      <c r="D761" s="3"/>
    </row>
    <row r="762" spans="3:4" x14ac:dyDescent="0.3">
      <c r="C762" s="3"/>
      <c r="D762" s="3"/>
    </row>
    <row r="763" spans="3:4" x14ac:dyDescent="0.3">
      <c r="C763" s="3"/>
      <c r="D763" s="3"/>
    </row>
    <row r="764" spans="3:4" x14ac:dyDescent="0.3">
      <c r="C764" s="3"/>
      <c r="D764" s="3"/>
    </row>
    <row r="765" spans="3:4" x14ac:dyDescent="0.3">
      <c r="C765" s="3"/>
      <c r="D765" s="3"/>
    </row>
    <row r="766" spans="3:4" x14ac:dyDescent="0.3">
      <c r="C766" s="3"/>
      <c r="D766" s="3"/>
    </row>
    <row r="767" spans="3:4" x14ac:dyDescent="0.3">
      <c r="C767" s="3"/>
      <c r="D767" s="3"/>
    </row>
    <row r="768" spans="3:4" x14ac:dyDescent="0.3">
      <c r="C768" s="3"/>
      <c r="D768" s="3"/>
    </row>
    <row r="769" spans="3:4" x14ac:dyDescent="0.3">
      <c r="C769" s="3"/>
      <c r="D769" s="3"/>
    </row>
    <row r="770" spans="3:4" x14ac:dyDescent="0.3">
      <c r="C770" s="3"/>
      <c r="D770" s="3"/>
    </row>
    <row r="771" spans="3:4" x14ac:dyDescent="0.3">
      <c r="C771" s="3"/>
      <c r="D771" s="3"/>
    </row>
    <row r="772" spans="3:4" x14ac:dyDescent="0.3">
      <c r="C772" s="3"/>
      <c r="D772" s="3"/>
    </row>
    <row r="773" spans="3:4" x14ac:dyDescent="0.3">
      <c r="C773" s="3"/>
      <c r="D773" s="3"/>
    </row>
    <row r="774" spans="3:4" x14ac:dyDescent="0.3">
      <c r="C774" s="3"/>
      <c r="D774" s="3"/>
    </row>
    <row r="775" spans="3:4" x14ac:dyDescent="0.3">
      <c r="C775" s="3"/>
      <c r="D775" s="3"/>
    </row>
    <row r="776" spans="3:4" x14ac:dyDescent="0.3">
      <c r="C776" s="3"/>
      <c r="D776" s="3"/>
    </row>
    <row r="777" spans="3:4" x14ac:dyDescent="0.3">
      <c r="C777" s="3"/>
      <c r="D777" s="3"/>
    </row>
    <row r="778" spans="3:4" x14ac:dyDescent="0.3">
      <c r="C778" s="3"/>
      <c r="D778" s="3"/>
    </row>
    <row r="779" spans="3:4" x14ac:dyDescent="0.3">
      <c r="C779" s="3"/>
      <c r="D779" s="3"/>
    </row>
    <row r="780" spans="3:4" x14ac:dyDescent="0.3">
      <c r="C780" s="3"/>
      <c r="D780" s="3"/>
    </row>
    <row r="781" spans="3:4" x14ac:dyDescent="0.3">
      <c r="C781" s="3"/>
      <c r="D781" s="3"/>
    </row>
    <row r="782" spans="3:4" x14ac:dyDescent="0.3">
      <c r="C782" s="3"/>
      <c r="D782" s="3"/>
    </row>
    <row r="783" spans="3:4" x14ac:dyDescent="0.3">
      <c r="C783" s="3"/>
      <c r="D783" s="3"/>
    </row>
    <row r="784" spans="3:4" x14ac:dyDescent="0.3">
      <c r="C784" s="3"/>
      <c r="D784" s="3"/>
    </row>
    <row r="785" spans="3:4" x14ac:dyDescent="0.3">
      <c r="C785" s="3"/>
      <c r="D785" s="3"/>
    </row>
    <row r="786" spans="3:4" x14ac:dyDescent="0.3">
      <c r="C786" s="3"/>
      <c r="D786" s="3"/>
    </row>
    <row r="787" spans="3:4" x14ac:dyDescent="0.3">
      <c r="C787" s="3"/>
      <c r="D787" s="3"/>
    </row>
    <row r="788" spans="3:4" x14ac:dyDescent="0.3">
      <c r="C788" s="3"/>
      <c r="D788" s="3"/>
    </row>
    <row r="789" spans="3:4" x14ac:dyDescent="0.3">
      <c r="C789" s="3"/>
      <c r="D789" s="3"/>
    </row>
    <row r="790" spans="3:4" x14ac:dyDescent="0.3">
      <c r="C790" s="3"/>
      <c r="D790" s="3"/>
    </row>
    <row r="791" spans="3:4" x14ac:dyDescent="0.3">
      <c r="C791" s="3"/>
      <c r="D791" s="3"/>
    </row>
    <row r="792" spans="3:4" x14ac:dyDescent="0.3">
      <c r="C792" s="3"/>
      <c r="D792" s="3"/>
    </row>
    <row r="793" spans="3:4" x14ac:dyDescent="0.3">
      <c r="C793" s="3"/>
      <c r="D793" s="3"/>
    </row>
    <row r="794" spans="3:4" x14ac:dyDescent="0.3">
      <c r="C794" s="3"/>
      <c r="D794" s="3"/>
    </row>
    <row r="795" spans="3:4" x14ac:dyDescent="0.3">
      <c r="C795" s="3"/>
      <c r="D795" s="3"/>
    </row>
    <row r="796" spans="3:4" x14ac:dyDescent="0.3">
      <c r="C796" s="3"/>
      <c r="D796" s="3"/>
    </row>
    <row r="797" spans="3:4" x14ac:dyDescent="0.3">
      <c r="C797" s="3"/>
      <c r="D797" s="3"/>
    </row>
    <row r="798" spans="3:4" x14ac:dyDescent="0.3">
      <c r="C798" s="3"/>
      <c r="D798" s="3"/>
    </row>
    <row r="799" spans="3:4" x14ac:dyDescent="0.3">
      <c r="C799" s="3"/>
      <c r="D799" s="3"/>
    </row>
    <row r="800" spans="3:4" x14ac:dyDescent="0.3">
      <c r="C800" s="3"/>
      <c r="D800" s="3"/>
    </row>
    <row r="801" spans="3:4" x14ac:dyDescent="0.3">
      <c r="C801" s="3"/>
      <c r="D801" s="3"/>
    </row>
    <row r="802" spans="3:4" x14ac:dyDescent="0.3">
      <c r="C802" s="3"/>
      <c r="D802" s="3"/>
    </row>
    <row r="803" spans="3:4" x14ac:dyDescent="0.3">
      <c r="C803" s="3"/>
      <c r="D803" s="3"/>
    </row>
    <row r="804" spans="3:4" x14ac:dyDescent="0.3">
      <c r="C804" s="3"/>
      <c r="D804" s="3"/>
    </row>
    <row r="805" spans="3:4" x14ac:dyDescent="0.3">
      <c r="C805" s="3"/>
      <c r="D805" s="3"/>
    </row>
    <row r="806" spans="3:4" x14ac:dyDescent="0.3">
      <c r="C806" s="3"/>
      <c r="D806" s="3"/>
    </row>
    <row r="807" spans="3:4" x14ac:dyDescent="0.3">
      <c r="C807" s="3"/>
      <c r="D807" s="3"/>
    </row>
    <row r="808" spans="3:4" x14ac:dyDescent="0.3">
      <c r="C808" s="3"/>
      <c r="D808" s="3"/>
    </row>
    <row r="809" spans="3:4" x14ac:dyDescent="0.3">
      <c r="C809" s="3"/>
      <c r="D809" s="3"/>
    </row>
    <row r="810" spans="3:4" x14ac:dyDescent="0.3">
      <c r="C810" s="3"/>
      <c r="D810" s="3"/>
    </row>
    <row r="811" spans="3:4" x14ac:dyDescent="0.3">
      <c r="C811" s="3"/>
      <c r="D811" s="3"/>
    </row>
    <row r="812" spans="3:4" x14ac:dyDescent="0.3">
      <c r="C812" s="3"/>
      <c r="D812" s="3"/>
    </row>
    <row r="813" spans="3:4" x14ac:dyDescent="0.3">
      <c r="C813" s="3"/>
      <c r="D813" s="3"/>
    </row>
    <row r="814" spans="3:4" x14ac:dyDescent="0.3">
      <c r="C814" s="3"/>
      <c r="D814" s="3"/>
    </row>
    <row r="815" spans="3:4" x14ac:dyDescent="0.3">
      <c r="C815" s="3"/>
      <c r="D815" s="3"/>
    </row>
    <row r="816" spans="3:4" x14ac:dyDescent="0.3">
      <c r="C816" s="3"/>
      <c r="D816" s="3"/>
    </row>
    <row r="817" spans="3:4" x14ac:dyDescent="0.3">
      <c r="C817" s="3"/>
      <c r="D817" s="3"/>
    </row>
    <row r="818" spans="3:4" x14ac:dyDescent="0.3">
      <c r="C818" s="3"/>
      <c r="D818" s="3"/>
    </row>
    <row r="819" spans="3:4" x14ac:dyDescent="0.3">
      <c r="C819" s="3"/>
      <c r="D819" s="3"/>
    </row>
    <row r="820" spans="3:4" x14ac:dyDescent="0.3">
      <c r="C820" s="3"/>
      <c r="D820" s="3"/>
    </row>
    <row r="821" spans="3:4" x14ac:dyDescent="0.3">
      <c r="C821" s="3"/>
      <c r="D821" s="3"/>
    </row>
    <row r="822" spans="3:4" x14ac:dyDescent="0.3">
      <c r="C822" s="3"/>
      <c r="D822" s="3"/>
    </row>
    <row r="823" spans="3:4" x14ac:dyDescent="0.3">
      <c r="C823" s="3"/>
      <c r="D823" s="3"/>
    </row>
    <row r="824" spans="3:4" x14ac:dyDescent="0.3">
      <c r="C824" s="3"/>
      <c r="D824" s="3"/>
    </row>
    <row r="825" spans="3:4" x14ac:dyDescent="0.3">
      <c r="C825" s="3"/>
      <c r="D825" s="3"/>
    </row>
    <row r="826" spans="3:4" x14ac:dyDescent="0.3">
      <c r="C826" s="3"/>
      <c r="D826" s="3"/>
    </row>
    <row r="827" spans="3:4" x14ac:dyDescent="0.3">
      <c r="C827" s="3"/>
      <c r="D827" s="3"/>
    </row>
    <row r="828" spans="3:4" x14ac:dyDescent="0.3">
      <c r="C828" s="3"/>
      <c r="D828" s="3"/>
    </row>
    <row r="829" spans="3:4" x14ac:dyDescent="0.3">
      <c r="C829" s="3"/>
      <c r="D829" s="3"/>
    </row>
    <row r="830" spans="3:4" x14ac:dyDescent="0.3">
      <c r="C830" s="3"/>
      <c r="D830" s="3"/>
    </row>
    <row r="831" spans="3:4" x14ac:dyDescent="0.3">
      <c r="C831" s="3"/>
      <c r="D831" s="3"/>
    </row>
    <row r="832" spans="3:4" x14ac:dyDescent="0.3">
      <c r="C832" s="3"/>
      <c r="D832" s="3"/>
    </row>
    <row r="833" spans="3:4" x14ac:dyDescent="0.3">
      <c r="C833" s="3"/>
      <c r="D833" s="3"/>
    </row>
    <row r="834" spans="3:4" x14ac:dyDescent="0.3">
      <c r="C834" s="3"/>
      <c r="D834" s="3"/>
    </row>
    <row r="835" spans="3:4" x14ac:dyDescent="0.3">
      <c r="C835" s="3"/>
      <c r="D835" s="3"/>
    </row>
    <row r="836" spans="3:4" x14ac:dyDescent="0.3">
      <c r="C836" s="3"/>
      <c r="D836" s="3"/>
    </row>
    <row r="837" spans="3:4" x14ac:dyDescent="0.3">
      <c r="C837" s="3"/>
      <c r="D837" s="3"/>
    </row>
    <row r="838" spans="3:4" x14ac:dyDescent="0.3">
      <c r="C838" s="3"/>
      <c r="D838" s="3"/>
    </row>
    <row r="839" spans="3:4" x14ac:dyDescent="0.3">
      <c r="C839" s="3"/>
      <c r="D839" s="3"/>
    </row>
    <row r="840" spans="3:4" x14ac:dyDescent="0.3">
      <c r="C840" s="3"/>
      <c r="D840" s="3"/>
    </row>
    <row r="841" spans="3:4" x14ac:dyDescent="0.3">
      <c r="C841" s="3"/>
      <c r="D841" s="3"/>
    </row>
    <row r="842" spans="3:4" x14ac:dyDescent="0.3">
      <c r="C842" s="3"/>
      <c r="D842" s="3"/>
    </row>
    <row r="843" spans="3:4" x14ac:dyDescent="0.3">
      <c r="C843" s="3"/>
      <c r="D843" s="3"/>
    </row>
    <row r="844" spans="3:4" x14ac:dyDescent="0.3">
      <c r="C844" s="3"/>
      <c r="D844" s="3"/>
    </row>
    <row r="845" spans="3:4" x14ac:dyDescent="0.3">
      <c r="C845" s="3"/>
      <c r="D845" s="3"/>
    </row>
    <row r="846" spans="3:4" x14ac:dyDescent="0.3">
      <c r="C846" s="3"/>
      <c r="D846" s="3"/>
    </row>
    <row r="847" spans="3:4" x14ac:dyDescent="0.3">
      <c r="C847" s="3"/>
      <c r="D847" s="3"/>
    </row>
    <row r="848" spans="3:4" x14ac:dyDescent="0.3">
      <c r="C848" s="3"/>
      <c r="D848" s="3"/>
    </row>
    <row r="849" spans="3:4" x14ac:dyDescent="0.3">
      <c r="C849" s="3"/>
      <c r="D849" s="3"/>
    </row>
    <row r="850" spans="3:4" x14ac:dyDescent="0.3">
      <c r="C850" s="3"/>
      <c r="D850" s="3"/>
    </row>
    <row r="851" spans="3:4" x14ac:dyDescent="0.3">
      <c r="C851" s="3"/>
      <c r="D851" s="3"/>
    </row>
    <row r="852" spans="3:4" x14ac:dyDescent="0.3">
      <c r="C852" s="3"/>
      <c r="D852" s="3"/>
    </row>
    <row r="853" spans="3:4" x14ac:dyDescent="0.3">
      <c r="C853" s="3"/>
      <c r="D853" s="3"/>
    </row>
    <row r="854" spans="3:4" x14ac:dyDescent="0.3">
      <c r="C854" s="3"/>
      <c r="D854" s="3"/>
    </row>
    <row r="855" spans="3:4" x14ac:dyDescent="0.3">
      <c r="C855" s="3"/>
      <c r="D855" s="3"/>
    </row>
    <row r="856" spans="3:4" x14ac:dyDescent="0.3">
      <c r="C856" s="3"/>
      <c r="D856" s="3"/>
    </row>
    <row r="857" spans="3:4" x14ac:dyDescent="0.3">
      <c r="C857" s="3"/>
      <c r="D857" s="3"/>
    </row>
    <row r="858" spans="3:4" x14ac:dyDescent="0.3">
      <c r="C858" s="3"/>
      <c r="D858" s="3"/>
    </row>
    <row r="859" spans="3:4" x14ac:dyDescent="0.3">
      <c r="C859" s="3"/>
      <c r="D859" s="3"/>
    </row>
    <row r="860" spans="3:4" x14ac:dyDescent="0.3">
      <c r="C860" s="3"/>
      <c r="D860" s="3"/>
    </row>
    <row r="861" spans="3:4" x14ac:dyDescent="0.3">
      <c r="C861" s="3"/>
      <c r="D861" s="3"/>
    </row>
    <row r="862" spans="3:4" x14ac:dyDescent="0.3">
      <c r="C862" s="3"/>
      <c r="D862" s="3"/>
    </row>
    <row r="863" spans="3:4" x14ac:dyDescent="0.3">
      <c r="C863" s="3"/>
      <c r="D863" s="3"/>
    </row>
    <row r="864" spans="3:4" x14ac:dyDescent="0.3">
      <c r="C864" s="3"/>
      <c r="D864" s="3"/>
    </row>
    <row r="865" spans="3:4" x14ac:dyDescent="0.3">
      <c r="C865" s="3"/>
      <c r="D865" s="3"/>
    </row>
    <row r="866" spans="3:4" x14ac:dyDescent="0.3">
      <c r="C866" s="3"/>
      <c r="D866" s="3"/>
    </row>
    <row r="867" spans="3:4" x14ac:dyDescent="0.3">
      <c r="C867" s="3"/>
      <c r="D867" s="3"/>
    </row>
    <row r="868" spans="3:4" x14ac:dyDescent="0.3">
      <c r="C868" s="3"/>
      <c r="D868" s="3"/>
    </row>
    <row r="869" spans="3:4" x14ac:dyDescent="0.3">
      <c r="C869" s="3"/>
      <c r="D869" s="3"/>
    </row>
    <row r="870" spans="3:4" x14ac:dyDescent="0.3">
      <c r="C870" s="3"/>
      <c r="D870" s="3"/>
    </row>
    <row r="871" spans="3:4" x14ac:dyDescent="0.3">
      <c r="C871" s="3"/>
      <c r="D871" s="3"/>
    </row>
    <row r="872" spans="3:4" x14ac:dyDescent="0.3">
      <c r="C872" s="3"/>
      <c r="D872" s="3"/>
    </row>
    <row r="873" spans="3:4" x14ac:dyDescent="0.3">
      <c r="C873" s="3"/>
      <c r="D873" s="3"/>
    </row>
    <row r="874" spans="3:4" x14ac:dyDescent="0.3">
      <c r="C874" s="3"/>
      <c r="D874" s="3"/>
    </row>
    <row r="875" spans="3:4" x14ac:dyDescent="0.3">
      <c r="C875" s="3"/>
      <c r="D875" s="3"/>
    </row>
    <row r="876" spans="3:4" x14ac:dyDescent="0.3">
      <c r="C876" s="3"/>
      <c r="D876" s="3"/>
    </row>
    <row r="877" spans="3:4" x14ac:dyDescent="0.3">
      <c r="C877" s="3"/>
      <c r="D877" s="3"/>
    </row>
    <row r="878" spans="3:4" x14ac:dyDescent="0.3">
      <c r="C878" s="3"/>
      <c r="D878" s="3"/>
    </row>
    <row r="879" spans="3:4" x14ac:dyDescent="0.3">
      <c r="C879" s="3"/>
      <c r="D879" s="3"/>
    </row>
    <row r="880" spans="3:4" x14ac:dyDescent="0.3">
      <c r="C880" s="3"/>
      <c r="D880" s="3"/>
    </row>
    <row r="881" spans="3:4" x14ac:dyDescent="0.3">
      <c r="C881" s="3"/>
      <c r="D881" s="3"/>
    </row>
    <row r="882" spans="3:4" x14ac:dyDescent="0.3">
      <c r="C882" s="3"/>
      <c r="D882" s="3"/>
    </row>
    <row r="883" spans="3:4" x14ac:dyDescent="0.3">
      <c r="C883" s="3"/>
      <c r="D883" s="3"/>
    </row>
    <row r="884" spans="3:4" x14ac:dyDescent="0.3">
      <c r="C884" s="3"/>
      <c r="D884" s="3"/>
    </row>
    <row r="885" spans="3:4" x14ac:dyDescent="0.3">
      <c r="C885" s="3"/>
      <c r="D885" s="3"/>
    </row>
    <row r="886" spans="3:4" x14ac:dyDescent="0.3">
      <c r="C886" s="3"/>
      <c r="D886" s="3"/>
    </row>
    <row r="887" spans="3:4" x14ac:dyDescent="0.3">
      <c r="C887" s="3"/>
      <c r="D887" s="3"/>
    </row>
    <row r="888" spans="3:4" x14ac:dyDescent="0.3">
      <c r="C888" s="3"/>
      <c r="D888" s="3"/>
    </row>
    <row r="889" spans="3:4" x14ac:dyDescent="0.3">
      <c r="C889" s="3"/>
      <c r="D889" s="3"/>
    </row>
    <row r="890" spans="3:4" x14ac:dyDescent="0.3">
      <c r="C890" s="3"/>
      <c r="D890" s="3"/>
    </row>
    <row r="891" spans="3:4" x14ac:dyDescent="0.3">
      <c r="C891" s="3"/>
      <c r="D891" s="3"/>
    </row>
    <row r="892" spans="3:4" x14ac:dyDescent="0.3">
      <c r="C892" s="3"/>
      <c r="D892" s="3"/>
    </row>
    <row r="893" spans="3:4" x14ac:dyDescent="0.3">
      <c r="C893" s="3"/>
      <c r="D893" s="3"/>
    </row>
    <row r="894" spans="3:4" x14ac:dyDescent="0.3">
      <c r="C894" s="3"/>
      <c r="D894" s="3"/>
    </row>
    <row r="895" spans="3:4" x14ac:dyDescent="0.3">
      <c r="C895" s="3"/>
      <c r="D895" s="3"/>
    </row>
    <row r="896" spans="3:4" x14ac:dyDescent="0.3">
      <c r="C896" s="3"/>
      <c r="D896" s="3"/>
    </row>
    <row r="897" spans="3:4" x14ac:dyDescent="0.3">
      <c r="C897" s="3"/>
      <c r="D897" s="3"/>
    </row>
    <row r="898" spans="3:4" x14ac:dyDescent="0.3">
      <c r="C898" s="3"/>
      <c r="D898" s="3"/>
    </row>
    <row r="899" spans="3:4" x14ac:dyDescent="0.3">
      <c r="C899" s="3"/>
      <c r="D899" s="3"/>
    </row>
    <row r="900" spans="3:4" x14ac:dyDescent="0.3">
      <c r="C900" s="3"/>
      <c r="D900" s="3"/>
    </row>
    <row r="901" spans="3:4" x14ac:dyDescent="0.3">
      <c r="C901" s="3"/>
      <c r="D901" s="3"/>
    </row>
    <row r="902" spans="3:4" x14ac:dyDescent="0.3">
      <c r="C902" s="3"/>
      <c r="D902" s="3"/>
    </row>
    <row r="903" spans="3:4" x14ac:dyDescent="0.3">
      <c r="C903" s="3"/>
      <c r="D903" s="3"/>
    </row>
    <row r="904" spans="3:4" x14ac:dyDescent="0.3">
      <c r="C904" s="3"/>
      <c r="D904" s="3"/>
    </row>
    <row r="905" spans="3:4" x14ac:dyDescent="0.3">
      <c r="C905" s="3"/>
      <c r="D905" s="3"/>
    </row>
    <row r="906" spans="3:4" x14ac:dyDescent="0.3">
      <c r="C906" s="3"/>
      <c r="D906" s="3"/>
    </row>
    <row r="907" spans="3:4" x14ac:dyDescent="0.3">
      <c r="C907" s="3"/>
      <c r="D907" s="3"/>
    </row>
    <row r="908" spans="3:4" x14ac:dyDescent="0.3">
      <c r="C908" s="3"/>
      <c r="D908" s="3"/>
    </row>
    <row r="909" spans="3:4" x14ac:dyDescent="0.3">
      <c r="C909" s="3"/>
      <c r="D909" s="3"/>
    </row>
    <row r="910" spans="3:4" x14ac:dyDescent="0.3">
      <c r="C910" s="3"/>
      <c r="D910" s="3"/>
    </row>
    <row r="911" spans="3:4" x14ac:dyDescent="0.3">
      <c r="C911" s="3"/>
      <c r="D911" s="3"/>
    </row>
    <row r="912" spans="3:4" x14ac:dyDescent="0.3">
      <c r="C912" s="3"/>
      <c r="D912" s="3"/>
    </row>
    <row r="913" spans="3:4" x14ac:dyDescent="0.3">
      <c r="C913" s="3"/>
      <c r="D913" s="3"/>
    </row>
    <row r="914" spans="3:4" x14ac:dyDescent="0.3">
      <c r="C914" s="3"/>
      <c r="D914" s="3"/>
    </row>
    <row r="915" spans="3:4" x14ac:dyDescent="0.3">
      <c r="C915" s="3"/>
      <c r="D915" s="3"/>
    </row>
    <row r="916" spans="3:4" x14ac:dyDescent="0.3">
      <c r="C916" s="3"/>
      <c r="D916" s="3"/>
    </row>
    <row r="917" spans="3:4" x14ac:dyDescent="0.3">
      <c r="C917" s="3"/>
      <c r="D917" s="3"/>
    </row>
    <row r="918" spans="3:4" x14ac:dyDescent="0.3">
      <c r="C918" s="3"/>
      <c r="D918" s="3"/>
    </row>
    <row r="919" spans="3:4" x14ac:dyDescent="0.3">
      <c r="C919" s="3"/>
      <c r="D919" s="3"/>
    </row>
    <row r="920" spans="3:4" x14ac:dyDescent="0.3">
      <c r="C920" s="3"/>
      <c r="D920" s="3"/>
    </row>
    <row r="921" spans="3:4" x14ac:dyDescent="0.3">
      <c r="C921" s="3"/>
      <c r="D921" s="3"/>
    </row>
    <row r="922" spans="3:4" x14ac:dyDescent="0.3">
      <c r="C922" s="3"/>
      <c r="D922" s="3"/>
    </row>
    <row r="923" spans="3:4" x14ac:dyDescent="0.3">
      <c r="C923" s="3"/>
      <c r="D923" s="3"/>
    </row>
    <row r="924" spans="3:4" x14ac:dyDescent="0.3">
      <c r="C924" s="3"/>
      <c r="D924" s="3"/>
    </row>
    <row r="925" spans="3:4" x14ac:dyDescent="0.3">
      <c r="C925" s="3"/>
      <c r="D925" s="3"/>
    </row>
    <row r="926" spans="3:4" x14ac:dyDescent="0.3">
      <c r="C926" s="3"/>
      <c r="D926" s="3"/>
    </row>
    <row r="927" spans="3:4" x14ac:dyDescent="0.3">
      <c r="C927" s="3"/>
      <c r="D927" s="3"/>
    </row>
    <row r="928" spans="3:4" x14ac:dyDescent="0.3">
      <c r="C928" s="3"/>
      <c r="D928" s="3"/>
    </row>
    <row r="929" spans="3:4" x14ac:dyDescent="0.3">
      <c r="C929" s="3"/>
      <c r="D929" s="3"/>
    </row>
    <row r="930" spans="3:4" x14ac:dyDescent="0.3">
      <c r="C930" s="3"/>
      <c r="D930" s="3"/>
    </row>
    <row r="931" spans="3:4" x14ac:dyDescent="0.3">
      <c r="C931" s="3"/>
      <c r="D931" s="3"/>
    </row>
    <row r="932" spans="3:4" x14ac:dyDescent="0.3">
      <c r="C932" s="3"/>
      <c r="D932" s="3"/>
    </row>
    <row r="933" spans="3:4" x14ac:dyDescent="0.3">
      <c r="C933" s="3"/>
      <c r="D933" s="3"/>
    </row>
    <row r="934" spans="3:4" x14ac:dyDescent="0.3">
      <c r="C934" s="3"/>
      <c r="D934" s="3"/>
    </row>
    <row r="935" spans="3:4" x14ac:dyDescent="0.3">
      <c r="C935" s="3"/>
      <c r="D935" s="3"/>
    </row>
    <row r="936" spans="3:4" x14ac:dyDescent="0.3">
      <c r="C936" s="3"/>
      <c r="D936" s="3"/>
    </row>
    <row r="937" spans="3:4" x14ac:dyDescent="0.3">
      <c r="C937" s="3"/>
      <c r="D937" s="3"/>
    </row>
    <row r="938" spans="3:4" x14ac:dyDescent="0.3">
      <c r="C938" s="3"/>
      <c r="D938" s="3"/>
    </row>
    <row r="939" spans="3:4" x14ac:dyDescent="0.3">
      <c r="C939" s="3"/>
      <c r="D939" s="3"/>
    </row>
    <row r="940" spans="3:4" x14ac:dyDescent="0.3">
      <c r="C940" s="3"/>
      <c r="D940" s="3"/>
    </row>
    <row r="941" spans="3:4" x14ac:dyDescent="0.3">
      <c r="C941" s="3"/>
      <c r="D941" s="3"/>
    </row>
    <row r="942" spans="3:4" x14ac:dyDescent="0.3">
      <c r="C942" s="3"/>
      <c r="D942" s="3"/>
    </row>
    <row r="943" spans="3:4" x14ac:dyDescent="0.3">
      <c r="C943" s="3"/>
      <c r="D943" s="3"/>
    </row>
    <row r="944" spans="3:4" x14ac:dyDescent="0.3">
      <c r="C944" s="3"/>
      <c r="D944" s="3"/>
    </row>
    <row r="945" spans="3:4" x14ac:dyDescent="0.3">
      <c r="C945" s="3"/>
      <c r="D945" s="3"/>
    </row>
    <row r="946" spans="3:4" x14ac:dyDescent="0.3">
      <c r="C946" s="3"/>
      <c r="D946" s="3"/>
    </row>
    <row r="947" spans="3:4" x14ac:dyDescent="0.3">
      <c r="C947" s="3"/>
      <c r="D947" s="3"/>
    </row>
    <row r="948" spans="3:4" x14ac:dyDescent="0.3">
      <c r="C948" s="3"/>
      <c r="D948" s="3"/>
    </row>
    <row r="949" spans="3:4" x14ac:dyDescent="0.3">
      <c r="C949" s="3"/>
      <c r="D949" s="3"/>
    </row>
    <row r="950" spans="3:4" x14ac:dyDescent="0.3">
      <c r="C950" s="3"/>
      <c r="D950" s="3"/>
    </row>
    <row r="951" spans="3:4" x14ac:dyDescent="0.3">
      <c r="C951" s="3"/>
      <c r="D951" s="3"/>
    </row>
    <row r="952" spans="3:4" x14ac:dyDescent="0.3">
      <c r="C952" s="3"/>
      <c r="D952" s="3"/>
    </row>
    <row r="953" spans="3:4" x14ac:dyDescent="0.3">
      <c r="C953" s="3"/>
      <c r="D953" s="3"/>
    </row>
    <row r="954" spans="3:4" x14ac:dyDescent="0.3">
      <c r="C954" s="3"/>
      <c r="D954" s="3"/>
    </row>
    <row r="955" spans="3:4" x14ac:dyDescent="0.3">
      <c r="C955" s="3"/>
      <c r="D955" s="3"/>
    </row>
    <row r="956" spans="3:4" x14ac:dyDescent="0.3">
      <c r="C956" s="3"/>
      <c r="D956" s="3"/>
    </row>
    <row r="957" spans="3:4" x14ac:dyDescent="0.3">
      <c r="C957" s="3"/>
      <c r="D957" s="3"/>
    </row>
    <row r="958" spans="3:4" x14ac:dyDescent="0.3">
      <c r="C958" s="3"/>
      <c r="D958" s="3"/>
    </row>
    <row r="959" spans="3:4" x14ac:dyDescent="0.3">
      <c r="C959" s="3"/>
      <c r="D959" s="3"/>
    </row>
    <row r="960" spans="3:4" x14ac:dyDescent="0.3">
      <c r="C960" s="3"/>
      <c r="D960" s="3"/>
    </row>
    <row r="961" spans="3:4" x14ac:dyDescent="0.3">
      <c r="C961" s="3"/>
      <c r="D961" s="3"/>
    </row>
    <row r="962" spans="3:4" x14ac:dyDescent="0.3">
      <c r="C962" s="3"/>
      <c r="D962" s="3"/>
    </row>
    <row r="963" spans="3:4" x14ac:dyDescent="0.3">
      <c r="C963" s="3"/>
      <c r="D963" s="3"/>
    </row>
    <row r="964" spans="3:4" x14ac:dyDescent="0.3">
      <c r="C964" s="3"/>
      <c r="D964" s="3"/>
    </row>
    <row r="965" spans="3:4" x14ac:dyDescent="0.3">
      <c r="C965" s="3"/>
      <c r="D965" s="3"/>
    </row>
    <row r="966" spans="3:4" x14ac:dyDescent="0.3">
      <c r="C966" s="3"/>
      <c r="D966" s="3"/>
    </row>
    <row r="967" spans="3:4" x14ac:dyDescent="0.3">
      <c r="C967" s="3"/>
      <c r="D967" s="3"/>
    </row>
    <row r="968" spans="3:4" x14ac:dyDescent="0.3">
      <c r="C968" s="3"/>
      <c r="D968" s="3"/>
    </row>
    <row r="969" spans="3:4" x14ac:dyDescent="0.3">
      <c r="C969" s="3"/>
      <c r="D969" s="3"/>
    </row>
    <row r="970" spans="3:4" x14ac:dyDescent="0.3">
      <c r="C970" s="3"/>
      <c r="D970" s="3"/>
    </row>
    <row r="971" spans="3:4" x14ac:dyDescent="0.3">
      <c r="C971" s="3"/>
      <c r="D971" s="3"/>
    </row>
    <row r="972" spans="3:4" x14ac:dyDescent="0.3">
      <c r="C972" s="3"/>
      <c r="D972" s="3"/>
    </row>
    <row r="973" spans="3:4" x14ac:dyDescent="0.3">
      <c r="C973" s="3"/>
      <c r="D973" s="3"/>
    </row>
    <row r="974" spans="3:4" x14ac:dyDescent="0.3">
      <c r="C974" s="3"/>
      <c r="D974" s="3"/>
    </row>
    <row r="975" spans="3:4" x14ac:dyDescent="0.3">
      <c r="C975" s="3"/>
      <c r="D975" s="3"/>
    </row>
    <row r="976" spans="3:4" x14ac:dyDescent="0.3">
      <c r="C976" s="3"/>
      <c r="D976" s="3"/>
    </row>
    <row r="977" spans="3:4" x14ac:dyDescent="0.3">
      <c r="C977" s="3"/>
      <c r="D977" s="3"/>
    </row>
    <row r="978" spans="3:4" x14ac:dyDescent="0.3">
      <c r="C978" s="3"/>
      <c r="D978" s="3"/>
    </row>
    <row r="979" spans="3:4" x14ac:dyDescent="0.3">
      <c r="C979" s="3"/>
      <c r="D979" s="3"/>
    </row>
    <row r="980" spans="3:4" x14ac:dyDescent="0.3">
      <c r="C980" s="3"/>
      <c r="D980" s="3"/>
    </row>
    <row r="981" spans="3:4" x14ac:dyDescent="0.3">
      <c r="C981" s="3"/>
      <c r="D981" s="3"/>
    </row>
    <row r="982" spans="3:4" x14ac:dyDescent="0.3">
      <c r="C982" s="3"/>
      <c r="D982" s="3"/>
    </row>
    <row r="983" spans="3:4" x14ac:dyDescent="0.3">
      <c r="C983" s="3"/>
      <c r="D983" s="3"/>
    </row>
    <row r="984" spans="3:4" x14ac:dyDescent="0.3">
      <c r="C984" s="3"/>
      <c r="D984" s="3"/>
    </row>
    <row r="985" spans="3:4" x14ac:dyDescent="0.3">
      <c r="C985" s="3"/>
      <c r="D985" s="3"/>
    </row>
    <row r="986" spans="3:4" x14ac:dyDescent="0.3">
      <c r="C986" s="3"/>
      <c r="D986" s="3"/>
    </row>
    <row r="987" spans="3:4" x14ac:dyDescent="0.3">
      <c r="C987" s="3"/>
      <c r="D987" s="3"/>
    </row>
    <row r="988" spans="3:4" x14ac:dyDescent="0.3">
      <c r="C988" s="3"/>
      <c r="D988" s="3"/>
    </row>
    <row r="989" spans="3:4" x14ac:dyDescent="0.3">
      <c r="C989" s="3"/>
      <c r="D989" s="3"/>
    </row>
    <row r="990" spans="3:4" x14ac:dyDescent="0.3">
      <c r="C990" s="3"/>
      <c r="D990" s="3"/>
    </row>
    <row r="991" spans="3:4" x14ac:dyDescent="0.3">
      <c r="C991" s="3"/>
      <c r="D991" s="3"/>
    </row>
    <row r="992" spans="3:4" x14ac:dyDescent="0.3">
      <c r="C992" s="3"/>
      <c r="D992" s="3"/>
    </row>
    <row r="993" spans="3:4" x14ac:dyDescent="0.3">
      <c r="C993" s="3"/>
      <c r="D993" s="3"/>
    </row>
    <row r="994" spans="3:4" x14ac:dyDescent="0.3">
      <c r="C994" s="3"/>
      <c r="D994" s="3"/>
    </row>
    <row r="995" spans="3:4" x14ac:dyDescent="0.3">
      <c r="C995" s="3"/>
      <c r="D995" s="3"/>
    </row>
    <row r="996" spans="3:4" x14ac:dyDescent="0.3">
      <c r="C996" s="3"/>
      <c r="D996" s="3"/>
    </row>
    <row r="997" spans="3:4" x14ac:dyDescent="0.3">
      <c r="C997" s="3"/>
      <c r="D997" s="3"/>
    </row>
    <row r="998" spans="3:4" x14ac:dyDescent="0.3">
      <c r="C998" s="3"/>
      <c r="D998" s="3"/>
    </row>
    <row r="999" spans="3:4" x14ac:dyDescent="0.3">
      <c r="C999" s="3"/>
      <c r="D999" s="3"/>
    </row>
    <row r="1000" spans="3:4" x14ac:dyDescent="0.3">
      <c r="C1000" s="3"/>
      <c r="D1000" s="3"/>
    </row>
    <row r="1001" spans="3:4" x14ac:dyDescent="0.3">
      <c r="C1001" s="3"/>
      <c r="D1001" s="3"/>
    </row>
  </sheetData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E1081"/>
  <sheetViews>
    <sheetView workbookViewId="0">
      <pane ySplit="1" topLeftCell="A1067" activePane="bottomLeft" state="frozen"/>
      <selection pane="bottomLeft" activeCell="E2" sqref="E2:E1081"/>
    </sheetView>
  </sheetViews>
  <sheetFormatPr defaultRowHeight="14.4" x14ac:dyDescent="0.3"/>
  <cols>
    <col min="1" max="1" width="7.88671875" bestFit="1" customWidth="1"/>
    <col min="2" max="2" width="9.6640625" bestFit="1" customWidth="1"/>
    <col min="3" max="3" width="15.33203125" bestFit="1" customWidth="1"/>
    <col min="5" max="5" width="13.44140625" bestFit="1" customWidth="1"/>
  </cols>
  <sheetData>
    <row r="1" spans="1:5" x14ac:dyDescent="0.3">
      <c r="A1" s="2" t="s">
        <v>0</v>
      </c>
      <c r="B1" s="2" t="s">
        <v>4</v>
      </c>
      <c r="C1" s="2" t="s">
        <v>5</v>
      </c>
    </row>
    <row r="2" spans="1:5" x14ac:dyDescent="0.3">
      <c r="A2">
        <v>1000</v>
      </c>
      <c r="B2" t="s">
        <v>459</v>
      </c>
      <c r="C2">
        <v>6</v>
      </c>
      <c r="E2" t="str">
        <f>"("&amp;A2&amp;",'"&amp;B2&amp;"'"&amp;","&amp;C2&amp;")"&amp;","</f>
        <v>(1000,'7713',6),</v>
      </c>
    </row>
    <row r="3" spans="1:5" x14ac:dyDescent="0.3">
      <c r="A3">
        <v>1001</v>
      </c>
      <c r="B3" t="s">
        <v>413</v>
      </c>
      <c r="C3">
        <v>3</v>
      </c>
      <c r="E3" t="str">
        <f>"("&amp;A3&amp;",'"&amp;B3&amp;"'"&amp;","&amp;C3&amp;")"&amp;","</f>
        <v>(1001,'3690',3),</v>
      </c>
    </row>
    <row r="4" spans="1:5" x14ac:dyDescent="0.3">
      <c r="A4">
        <v>1001</v>
      </c>
      <c r="B4" t="s">
        <v>344</v>
      </c>
      <c r="C4">
        <v>8</v>
      </c>
      <c r="E4" t="str">
        <f t="shared" ref="E4:E67" si="0">"("&amp;A4&amp;",'"&amp;B4&amp;"'"&amp;","&amp;C4&amp;")"&amp;","</f>
        <v>(1001,'4925',8),</v>
      </c>
    </row>
    <row r="5" spans="1:5" x14ac:dyDescent="0.3">
      <c r="A5">
        <v>1001</v>
      </c>
      <c r="B5" t="s">
        <v>459</v>
      </c>
      <c r="C5">
        <v>5</v>
      </c>
      <c r="E5" t="str">
        <f t="shared" si="0"/>
        <v>(1001,'7713',5),</v>
      </c>
    </row>
    <row r="6" spans="1:5" x14ac:dyDescent="0.3">
      <c r="A6">
        <v>1001</v>
      </c>
      <c r="B6" t="s">
        <v>455</v>
      </c>
      <c r="C6">
        <v>3</v>
      </c>
      <c r="E6" t="str">
        <f t="shared" si="0"/>
        <v>(1001,'74dd',3),</v>
      </c>
    </row>
    <row r="7" spans="1:5" x14ac:dyDescent="0.3">
      <c r="A7">
        <v>1002</v>
      </c>
      <c r="B7" t="s">
        <v>425</v>
      </c>
      <c r="C7">
        <v>4</v>
      </c>
      <c r="E7" t="str">
        <f t="shared" si="0"/>
        <v>(1002,'601d',4),</v>
      </c>
    </row>
    <row r="8" spans="1:5" x14ac:dyDescent="0.3">
      <c r="A8">
        <v>1002</v>
      </c>
      <c r="B8" t="s">
        <v>410</v>
      </c>
      <c r="C8">
        <v>6</v>
      </c>
      <c r="E8" t="str">
        <f t="shared" si="0"/>
        <v>(1002,'3a70',6),</v>
      </c>
    </row>
    <row r="9" spans="1:5" x14ac:dyDescent="0.3">
      <c r="A9">
        <v>1002</v>
      </c>
      <c r="B9" t="s">
        <v>411</v>
      </c>
      <c r="C9">
        <v>2</v>
      </c>
      <c r="E9" t="str">
        <f t="shared" si="0"/>
        <v>(1002,'173c',2),</v>
      </c>
    </row>
    <row r="10" spans="1:5" x14ac:dyDescent="0.3">
      <c r="A10">
        <v>1003</v>
      </c>
      <c r="B10" t="s">
        <v>410</v>
      </c>
      <c r="C10">
        <v>10</v>
      </c>
      <c r="E10" t="str">
        <f t="shared" si="0"/>
        <v>(1003,'3a70',10),</v>
      </c>
    </row>
    <row r="11" spans="1:5" x14ac:dyDescent="0.3">
      <c r="A11">
        <v>1004</v>
      </c>
      <c r="B11" t="s">
        <v>470</v>
      </c>
      <c r="C11">
        <v>3</v>
      </c>
      <c r="E11" t="str">
        <f t="shared" si="0"/>
        <v>(1004,'3f89',3),</v>
      </c>
    </row>
    <row r="12" spans="1:5" x14ac:dyDescent="0.3">
      <c r="A12">
        <v>1004</v>
      </c>
      <c r="B12" t="s">
        <v>401</v>
      </c>
      <c r="C12">
        <v>10</v>
      </c>
      <c r="E12" t="str">
        <f t="shared" si="0"/>
        <v>(1004,'58a5',10),</v>
      </c>
    </row>
    <row r="13" spans="1:5" x14ac:dyDescent="0.3">
      <c r="A13">
        <v>1005</v>
      </c>
      <c r="B13" t="s">
        <v>392</v>
      </c>
      <c r="C13">
        <v>10</v>
      </c>
      <c r="E13" t="str">
        <f t="shared" si="0"/>
        <v>(1005,'3a6a',10),</v>
      </c>
    </row>
    <row r="14" spans="1:5" x14ac:dyDescent="0.3">
      <c r="A14">
        <v>1005</v>
      </c>
      <c r="B14" t="s">
        <v>462</v>
      </c>
      <c r="C14">
        <v>8</v>
      </c>
      <c r="E14" t="str">
        <f t="shared" si="0"/>
        <v>(1005,'200b',8),</v>
      </c>
    </row>
    <row r="15" spans="1:5" x14ac:dyDescent="0.3">
      <c r="A15">
        <v>1005</v>
      </c>
      <c r="B15" t="s">
        <v>484</v>
      </c>
      <c r="C15">
        <v>6</v>
      </c>
      <c r="E15" t="str">
        <f t="shared" si="0"/>
        <v>(1005,'85ca',6),</v>
      </c>
    </row>
    <row r="16" spans="1:5" x14ac:dyDescent="0.3">
      <c r="A16">
        <v>1006</v>
      </c>
      <c r="B16" t="s">
        <v>367</v>
      </c>
      <c r="C16">
        <v>2</v>
      </c>
      <c r="E16" t="str">
        <f t="shared" si="0"/>
        <v>(1006,'2249',2),</v>
      </c>
    </row>
    <row r="17" spans="1:5" x14ac:dyDescent="0.3">
      <c r="A17">
        <v>1007</v>
      </c>
      <c r="B17" t="s">
        <v>386</v>
      </c>
      <c r="C17">
        <v>7</v>
      </c>
      <c r="E17" t="str">
        <f t="shared" si="0"/>
        <v>(1007,'6b46',7),</v>
      </c>
    </row>
    <row r="18" spans="1:5" x14ac:dyDescent="0.3">
      <c r="A18">
        <v>1008</v>
      </c>
      <c r="B18" t="s">
        <v>479</v>
      </c>
      <c r="C18">
        <v>10</v>
      </c>
      <c r="E18" t="str">
        <f t="shared" si="0"/>
        <v>(1008,'8526',10),</v>
      </c>
    </row>
    <row r="19" spans="1:5" x14ac:dyDescent="0.3">
      <c r="A19">
        <v>1008</v>
      </c>
      <c r="B19" t="s">
        <v>347</v>
      </c>
      <c r="C19">
        <v>2</v>
      </c>
      <c r="E19" t="str">
        <f t="shared" si="0"/>
        <v>(1008,'780d',2),</v>
      </c>
    </row>
    <row r="20" spans="1:5" x14ac:dyDescent="0.3">
      <c r="A20">
        <v>1008</v>
      </c>
      <c r="B20" t="s">
        <v>368</v>
      </c>
      <c r="C20">
        <v>10</v>
      </c>
      <c r="E20" t="str">
        <f t="shared" si="0"/>
        <v>(1008,'1df8',10),</v>
      </c>
    </row>
    <row r="21" spans="1:5" x14ac:dyDescent="0.3">
      <c r="A21">
        <v>1009</v>
      </c>
      <c r="B21" t="s">
        <v>411</v>
      </c>
      <c r="C21">
        <v>6</v>
      </c>
      <c r="E21" t="str">
        <f t="shared" si="0"/>
        <v>(1009,'173c',6),</v>
      </c>
    </row>
    <row r="22" spans="1:5" x14ac:dyDescent="0.3">
      <c r="A22">
        <v>1009</v>
      </c>
      <c r="B22" t="s">
        <v>412</v>
      </c>
      <c r="C22">
        <v>6</v>
      </c>
      <c r="E22" t="str">
        <f t="shared" si="0"/>
        <v>(1009,'37ab',6),</v>
      </c>
    </row>
    <row r="23" spans="1:5" x14ac:dyDescent="0.3">
      <c r="A23">
        <v>1009</v>
      </c>
      <c r="B23" t="s">
        <v>367</v>
      </c>
      <c r="C23">
        <v>10</v>
      </c>
      <c r="E23" t="str">
        <f t="shared" si="0"/>
        <v>(1009,'2249',10),</v>
      </c>
    </row>
    <row r="24" spans="1:5" x14ac:dyDescent="0.3">
      <c r="A24">
        <v>1009</v>
      </c>
      <c r="B24" t="s">
        <v>339</v>
      </c>
      <c r="C24">
        <v>7</v>
      </c>
      <c r="E24" t="str">
        <f t="shared" si="0"/>
        <v>(1009,'2bc0',7),</v>
      </c>
    </row>
    <row r="25" spans="1:5" x14ac:dyDescent="0.3">
      <c r="A25">
        <v>1010</v>
      </c>
      <c r="B25" t="s">
        <v>427</v>
      </c>
      <c r="C25">
        <v>4</v>
      </c>
      <c r="E25" t="str">
        <f t="shared" si="0"/>
        <v>(1010,'66c8',4),</v>
      </c>
    </row>
    <row r="26" spans="1:5" x14ac:dyDescent="0.3">
      <c r="A26">
        <v>1011</v>
      </c>
      <c r="B26" t="s">
        <v>484</v>
      </c>
      <c r="C26">
        <v>1</v>
      </c>
      <c r="E26" t="str">
        <f t="shared" si="0"/>
        <v>(1011,'85ca',1),</v>
      </c>
    </row>
    <row r="27" spans="1:5" x14ac:dyDescent="0.3">
      <c r="A27">
        <v>1011</v>
      </c>
      <c r="B27" t="s">
        <v>405</v>
      </c>
      <c r="C27">
        <v>9</v>
      </c>
      <c r="E27" t="str">
        <f t="shared" si="0"/>
        <v>(1011,'6b27',9),</v>
      </c>
    </row>
    <row r="28" spans="1:5" x14ac:dyDescent="0.3">
      <c r="A28">
        <v>1012</v>
      </c>
      <c r="B28" t="s">
        <v>371</v>
      </c>
      <c r="C28">
        <v>10</v>
      </c>
      <c r="E28" t="str">
        <f t="shared" si="0"/>
        <v>(1012,'7edd',10),</v>
      </c>
    </row>
    <row r="29" spans="1:5" x14ac:dyDescent="0.3">
      <c r="A29">
        <v>1013</v>
      </c>
      <c r="B29" t="s">
        <v>483</v>
      </c>
      <c r="C29">
        <v>1</v>
      </c>
      <c r="E29" t="str">
        <f t="shared" si="0"/>
        <v>(1013,'92c6',1),</v>
      </c>
    </row>
    <row r="30" spans="1:5" x14ac:dyDescent="0.3">
      <c r="A30">
        <v>1013</v>
      </c>
      <c r="B30" t="s">
        <v>375</v>
      </c>
      <c r="C30">
        <v>7</v>
      </c>
      <c r="E30" t="str">
        <f t="shared" si="0"/>
        <v>(1013,'8460',7),</v>
      </c>
    </row>
    <row r="31" spans="1:5" x14ac:dyDescent="0.3">
      <c r="A31">
        <v>1013</v>
      </c>
      <c r="B31" t="s">
        <v>473</v>
      </c>
      <c r="C31">
        <v>5</v>
      </c>
      <c r="E31" t="str">
        <f t="shared" si="0"/>
        <v>(1013,'949a',5),</v>
      </c>
    </row>
    <row r="32" spans="1:5" x14ac:dyDescent="0.3">
      <c r="A32">
        <v>1013</v>
      </c>
      <c r="B32" t="s">
        <v>481</v>
      </c>
      <c r="C32">
        <v>5</v>
      </c>
      <c r="E32" t="str">
        <f t="shared" si="0"/>
        <v>(1013,'98e7',5),</v>
      </c>
    </row>
    <row r="33" spans="1:5" x14ac:dyDescent="0.3">
      <c r="A33">
        <v>1014</v>
      </c>
      <c r="B33" t="s">
        <v>473</v>
      </c>
      <c r="C33">
        <v>4</v>
      </c>
      <c r="E33" t="str">
        <f t="shared" si="0"/>
        <v>(1014,'949a',4),</v>
      </c>
    </row>
    <row r="34" spans="1:5" x14ac:dyDescent="0.3">
      <c r="A34">
        <v>1015</v>
      </c>
      <c r="B34" t="s">
        <v>409</v>
      </c>
      <c r="C34">
        <v>6</v>
      </c>
      <c r="E34" t="str">
        <f t="shared" si="0"/>
        <v>(1015,'92c5',6),</v>
      </c>
    </row>
    <row r="35" spans="1:5" x14ac:dyDescent="0.3">
      <c r="A35">
        <v>1015</v>
      </c>
      <c r="B35" t="s">
        <v>519</v>
      </c>
      <c r="C35">
        <v>8</v>
      </c>
      <c r="E35" t="str">
        <f t="shared" si="0"/>
        <v>(1015,'172f',8),</v>
      </c>
    </row>
    <row r="36" spans="1:5" x14ac:dyDescent="0.3">
      <c r="A36">
        <v>1016</v>
      </c>
      <c r="B36" t="s">
        <v>484</v>
      </c>
      <c r="C36">
        <v>1</v>
      </c>
      <c r="E36" t="str">
        <f t="shared" si="0"/>
        <v>(1016,'85ca',1),</v>
      </c>
    </row>
    <row r="37" spans="1:5" x14ac:dyDescent="0.3">
      <c r="A37">
        <v>1016</v>
      </c>
      <c r="B37" t="s">
        <v>517</v>
      </c>
      <c r="C37">
        <v>1</v>
      </c>
      <c r="E37" t="str">
        <f t="shared" si="0"/>
        <v>(1016,'16f5',1),</v>
      </c>
    </row>
    <row r="38" spans="1:5" x14ac:dyDescent="0.3">
      <c r="A38">
        <v>1016</v>
      </c>
      <c r="B38" t="s">
        <v>430</v>
      </c>
      <c r="C38">
        <v>8</v>
      </c>
      <c r="E38" t="str">
        <f t="shared" si="0"/>
        <v>(1016,'31c8',8),</v>
      </c>
    </row>
    <row r="39" spans="1:5" x14ac:dyDescent="0.3">
      <c r="A39">
        <v>1016</v>
      </c>
      <c r="B39" t="s">
        <v>364</v>
      </c>
      <c r="C39">
        <v>9</v>
      </c>
      <c r="E39" t="str">
        <f t="shared" si="0"/>
        <v>(1016,'93c8',9),</v>
      </c>
    </row>
    <row r="40" spans="1:5" x14ac:dyDescent="0.3">
      <c r="A40">
        <v>1017</v>
      </c>
      <c r="B40" t="s">
        <v>391</v>
      </c>
      <c r="C40">
        <v>4</v>
      </c>
      <c r="E40" t="str">
        <f t="shared" si="0"/>
        <v>(1017,'74b8',4),</v>
      </c>
    </row>
    <row r="41" spans="1:5" x14ac:dyDescent="0.3">
      <c r="A41">
        <v>1017</v>
      </c>
      <c r="B41" t="s">
        <v>350</v>
      </c>
      <c r="C41">
        <v>7</v>
      </c>
      <c r="E41" t="str">
        <f t="shared" si="0"/>
        <v>(1017,'94e2',7),</v>
      </c>
    </row>
    <row r="42" spans="1:5" x14ac:dyDescent="0.3">
      <c r="A42">
        <v>1017</v>
      </c>
      <c r="B42" t="s">
        <v>411</v>
      </c>
      <c r="C42">
        <v>1</v>
      </c>
      <c r="E42" t="str">
        <f t="shared" si="0"/>
        <v>(1017,'173c',1),</v>
      </c>
    </row>
    <row r="43" spans="1:5" x14ac:dyDescent="0.3">
      <c r="A43">
        <v>1017</v>
      </c>
      <c r="B43" t="s">
        <v>341</v>
      </c>
      <c r="C43">
        <v>4</v>
      </c>
      <c r="E43" t="str">
        <f t="shared" si="0"/>
        <v>(1017,'17bf',4),</v>
      </c>
    </row>
    <row r="44" spans="1:5" x14ac:dyDescent="0.3">
      <c r="A44">
        <v>1017</v>
      </c>
      <c r="B44" t="s">
        <v>347</v>
      </c>
      <c r="C44">
        <v>1</v>
      </c>
      <c r="E44" t="str">
        <f t="shared" si="0"/>
        <v>(1017,'780d',1),</v>
      </c>
    </row>
    <row r="45" spans="1:5" x14ac:dyDescent="0.3">
      <c r="A45">
        <v>1017</v>
      </c>
      <c r="B45" t="s">
        <v>520</v>
      </c>
      <c r="C45">
        <v>2</v>
      </c>
      <c r="E45" t="str">
        <f t="shared" si="0"/>
        <v>(1017,'1982',2),</v>
      </c>
    </row>
    <row r="46" spans="1:5" x14ac:dyDescent="0.3">
      <c r="A46">
        <v>1017</v>
      </c>
      <c r="B46" t="s">
        <v>467</v>
      </c>
      <c r="C46">
        <v>9</v>
      </c>
      <c r="E46" t="str">
        <f t="shared" si="0"/>
        <v>(1017,'2499',9),</v>
      </c>
    </row>
    <row r="47" spans="1:5" x14ac:dyDescent="0.3">
      <c r="A47">
        <v>1018</v>
      </c>
      <c r="B47" t="s">
        <v>369</v>
      </c>
      <c r="C47">
        <v>9</v>
      </c>
      <c r="E47" t="str">
        <f t="shared" si="0"/>
        <v>(1018,'50b5',9),</v>
      </c>
    </row>
    <row r="48" spans="1:5" x14ac:dyDescent="0.3">
      <c r="A48">
        <v>1019</v>
      </c>
      <c r="B48" t="s">
        <v>342</v>
      </c>
      <c r="C48">
        <v>6</v>
      </c>
      <c r="E48" t="str">
        <f t="shared" si="0"/>
        <v>(1019,'81ab',6),</v>
      </c>
    </row>
    <row r="49" spans="1:5" x14ac:dyDescent="0.3">
      <c r="A49">
        <v>1019</v>
      </c>
      <c r="B49" t="s">
        <v>414</v>
      </c>
      <c r="C49">
        <v>9</v>
      </c>
      <c r="E49" t="str">
        <f t="shared" si="0"/>
        <v>(1019,'188e',9),</v>
      </c>
    </row>
    <row r="50" spans="1:5" x14ac:dyDescent="0.3">
      <c r="A50">
        <v>1019</v>
      </c>
      <c r="B50" t="s">
        <v>482</v>
      </c>
      <c r="C50">
        <v>9</v>
      </c>
      <c r="E50" t="str">
        <f t="shared" si="0"/>
        <v>(1019,'90b0',9),</v>
      </c>
    </row>
    <row r="51" spans="1:5" x14ac:dyDescent="0.3">
      <c r="A51">
        <v>1019</v>
      </c>
      <c r="B51" t="s">
        <v>445</v>
      </c>
      <c r="C51">
        <v>6</v>
      </c>
      <c r="E51" t="str">
        <f t="shared" si="0"/>
        <v>(1019,'1432',6),</v>
      </c>
    </row>
    <row r="52" spans="1:5" x14ac:dyDescent="0.3">
      <c r="A52">
        <v>1020</v>
      </c>
      <c r="B52" t="s">
        <v>440</v>
      </c>
      <c r="C52">
        <v>6</v>
      </c>
      <c r="E52" t="str">
        <f t="shared" si="0"/>
        <v>(1020,'4873',6),</v>
      </c>
    </row>
    <row r="53" spans="1:5" x14ac:dyDescent="0.3">
      <c r="A53">
        <v>1021</v>
      </c>
      <c r="B53" t="s">
        <v>372</v>
      </c>
      <c r="C53">
        <v>8</v>
      </c>
      <c r="E53" t="str">
        <f t="shared" si="0"/>
        <v>(1021,'67e8',8),</v>
      </c>
    </row>
    <row r="54" spans="1:5" x14ac:dyDescent="0.3">
      <c r="A54">
        <v>1022</v>
      </c>
      <c r="B54" t="s">
        <v>413</v>
      </c>
      <c r="C54">
        <v>6</v>
      </c>
      <c r="E54" t="str">
        <f t="shared" si="0"/>
        <v>(1022,'3690',6),</v>
      </c>
    </row>
    <row r="55" spans="1:5" x14ac:dyDescent="0.3">
      <c r="A55">
        <v>1023</v>
      </c>
      <c r="B55" t="s">
        <v>378</v>
      </c>
      <c r="C55">
        <v>5</v>
      </c>
      <c r="E55" t="str">
        <f t="shared" si="0"/>
        <v>(1023,'8b66',5),</v>
      </c>
    </row>
    <row r="56" spans="1:5" x14ac:dyDescent="0.3">
      <c r="A56">
        <v>1024</v>
      </c>
      <c r="B56" t="s">
        <v>451</v>
      </c>
      <c r="C56">
        <v>3</v>
      </c>
      <c r="E56" t="str">
        <f t="shared" si="0"/>
        <v>(1024,'8dbb',3),</v>
      </c>
    </row>
    <row r="57" spans="1:5" x14ac:dyDescent="0.3">
      <c r="A57">
        <v>1025</v>
      </c>
      <c r="B57" t="s">
        <v>397</v>
      </c>
      <c r="C57">
        <v>4</v>
      </c>
      <c r="E57" t="str">
        <f t="shared" si="0"/>
        <v>(1025,'8d0b',4),</v>
      </c>
    </row>
    <row r="58" spans="1:5" x14ac:dyDescent="0.3">
      <c r="A58">
        <v>1026</v>
      </c>
      <c r="B58" t="s">
        <v>365</v>
      </c>
      <c r="C58">
        <v>10</v>
      </c>
      <c r="E58" t="str">
        <f t="shared" si="0"/>
        <v>(1026,'1a9f',10),</v>
      </c>
    </row>
    <row r="59" spans="1:5" x14ac:dyDescent="0.3">
      <c r="A59">
        <v>1027</v>
      </c>
      <c r="B59" t="s">
        <v>472</v>
      </c>
      <c r="C59">
        <v>7</v>
      </c>
      <c r="E59" t="str">
        <f t="shared" si="0"/>
        <v>(1027,'535c',7),</v>
      </c>
    </row>
    <row r="60" spans="1:5" x14ac:dyDescent="0.3">
      <c r="A60">
        <v>1027</v>
      </c>
      <c r="B60" t="s">
        <v>427</v>
      </c>
      <c r="C60">
        <v>6</v>
      </c>
      <c r="E60" t="str">
        <f t="shared" si="0"/>
        <v>(1027,'66c8',6),</v>
      </c>
    </row>
    <row r="61" spans="1:5" x14ac:dyDescent="0.3">
      <c r="A61">
        <v>1027</v>
      </c>
      <c r="B61" t="s">
        <v>455</v>
      </c>
      <c r="C61">
        <v>6</v>
      </c>
      <c r="E61" t="str">
        <f t="shared" si="0"/>
        <v>(1027,'74dd',6),</v>
      </c>
    </row>
    <row r="62" spans="1:5" x14ac:dyDescent="0.3">
      <c r="A62">
        <v>1028</v>
      </c>
      <c r="B62" t="s">
        <v>392</v>
      </c>
      <c r="C62">
        <v>1</v>
      </c>
      <c r="E62" t="str">
        <f t="shared" si="0"/>
        <v>(1028,'3a6a',1),</v>
      </c>
    </row>
    <row r="63" spans="1:5" x14ac:dyDescent="0.3">
      <c r="A63">
        <v>1028</v>
      </c>
      <c r="B63" t="s">
        <v>399</v>
      </c>
      <c r="C63">
        <v>8</v>
      </c>
      <c r="E63" t="str">
        <f t="shared" si="0"/>
        <v>(1028,'4012',8),</v>
      </c>
    </row>
    <row r="64" spans="1:5" x14ac:dyDescent="0.3">
      <c r="A64">
        <v>1028</v>
      </c>
      <c r="B64" t="s">
        <v>455</v>
      </c>
      <c r="C64">
        <v>1</v>
      </c>
      <c r="E64" t="str">
        <f t="shared" si="0"/>
        <v>(1028,'74dd',1),</v>
      </c>
    </row>
    <row r="65" spans="1:5" x14ac:dyDescent="0.3">
      <c r="A65">
        <v>1029</v>
      </c>
      <c r="B65" t="s">
        <v>369</v>
      </c>
      <c r="C65">
        <v>6</v>
      </c>
      <c r="E65" t="str">
        <f t="shared" si="0"/>
        <v>(1029,'50b5',6),</v>
      </c>
    </row>
    <row r="66" spans="1:5" x14ac:dyDescent="0.3">
      <c r="A66">
        <v>1030</v>
      </c>
      <c r="B66" t="s">
        <v>475</v>
      </c>
      <c r="C66">
        <v>10</v>
      </c>
      <c r="E66" t="str">
        <f t="shared" si="0"/>
        <v>(1030,'8905',10),</v>
      </c>
    </row>
    <row r="67" spans="1:5" x14ac:dyDescent="0.3">
      <c r="A67">
        <v>1030</v>
      </c>
      <c r="B67" t="s">
        <v>482</v>
      </c>
      <c r="C67">
        <v>9</v>
      </c>
      <c r="E67" t="str">
        <f t="shared" si="0"/>
        <v>(1030,'90b0',9),</v>
      </c>
    </row>
    <row r="68" spans="1:5" x14ac:dyDescent="0.3">
      <c r="A68">
        <v>1030</v>
      </c>
      <c r="B68" t="s">
        <v>456</v>
      </c>
      <c r="C68">
        <v>8</v>
      </c>
      <c r="E68" t="str">
        <f t="shared" ref="E68:E131" si="1">"("&amp;A68&amp;",'"&amp;B68&amp;"'"&amp;","&amp;C68&amp;")"&amp;","</f>
        <v>(1030,'7628',8),</v>
      </c>
    </row>
    <row r="69" spans="1:5" x14ac:dyDescent="0.3">
      <c r="A69">
        <v>1031</v>
      </c>
      <c r="B69" t="s">
        <v>485</v>
      </c>
      <c r="C69">
        <v>3</v>
      </c>
      <c r="E69" t="str">
        <f t="shared" si="1"/>
        <v>(1031,'3e09',3),</v>
      </c>
    </row>
    <row r="70" spans="1:5" x14ac:dyDescent="0.3">
      <c r="A70">
        <v>1031</v>
      </c>
      <c r="B70" t="s">
        <v>397</v>
      </c>
      <c r="C70">
        <v>7</v>
      </c>
      <c r="E70" t="str">
        <f t="shared" si="1"/>
        <v>(1031,'8d0b',7),</v>
      </c>
    </row>
    <row r="71" spans="1:5" x14ac:dyDescent="0.3">
      <c r="A71">
        <v>1032</v>
      </c>
      <c r="B71" t="s">
        <v>391</v>
      </c>
      <c r="C71">
        <v>6</v>
      </c>
      <c r="E71" t="str">
        <f t="shared" si="1"/>
        <v>(1032,'74b8',6),</v>
      </c>
    </row>
    <row r="72" spans="1:5" x14ac:dyDescent="0.3">
      <c r="A72">
        <v>1032</v>
      </c>
      <c r="B72" t="s">
        <v>435</v>
      </c>
      <c r="C72">
        <v>8</v>
      </c>
      <c r="E72" t="str">
        <f t="shared" si="1"/>
        <v>(1032,'9b60',8),</v>
      </c>
    </row>
    <row r="73" spans="1:5" x14ac:dyDescent="0.3">
      <c r="A73">
        <v>1033</v>
      </c>
      <c r="B73" t="s">
        <v>359</v>
      </c>
      <c r="C73">
        <v>9</v>
      </c>
      <c r="E73" t="str">
        <f t="shared" si="1"/>
        <v>(1033,'4431',9),</v>
      </c>
    </row>
    <row r="74" spans="1:5" x14ac:dyDescent="0.3">
      <c r="A74">
        <v>1033</v>
      </c>
      <c r="B74" t="s">
        <v>354</v>
      </c>
      <c r="C74">
        <v>9</v>
      </c>
      <c r="E74" t="str">
        <f t="shared" si="1"/>
        <v>(1033,'1963',9),</v>
      </c>
    </row>
    <row r="75" spans="1:5" x14ac:dyDescent="0.3">
      <c r="A75">
        <v>1033</v>
      </c>
      <c r="B75" t="s">
        <v>380</v>
      </c>
      <c r="C75">
        <v>9</v>
      </c>
      <c r="E75" t="str">
        <f t="shared" si="1"/>
        <v>(1033,'6953',9),</v>
      </c>
    </row>
    <row r="76" spans="1:5" x14ac:dyDescent="0.3">
      <c r="A76">
        <v>1034</v>
      </c>
      <c r="B76" t="s">
        <v>372</v>
      </c>
      <c r="C76">
        <v>3</v>
      </c>
      <c r="E76" t="str">
        <f t="shared" si="1"/>
        <v>(1034,'67e8',3),</v>
      </c>
    </row>
    <row r="77" spans="1:5" x14ac:dyDescent="0.3">
      <c r="A77">
        <v>1035</v>
      </c>
      <c r="B77" t="s">
        <v>478</v>
      </c>
      <c r="C77">
        <v>5</v>
      </c>
      <c r="E77" t="str">
        <f t="shared" si="1"/>
        <v>(1035,'4b18',5),</v>
      </c>
    </row>
    <row r="78" spans="1:5" x14ac:dyDescent="0.3">
      <c r="A78">
        <v>1035</v>
      </c>
      <c r="B78" t="s">
        <v>519</v>
      </c>
      <c r="C78">
        <v>5</v>
      </c>
      <c r="E78" t="str">
        <f t="shared" si="1"/>
        <v>(1035,'172f',5),</v>
      </c>
    </row>
    <row r="79" spans="1:5" x14ac:dyDescent="0.3">
      <c r="A79">
        <v>1035</v>
      </c>
      <c r="B79" t="s">
        <v>441</v>
      </c>
      <c r="C79">
        <v>4</v>
      </c>
      <c r="E79" t="str">
        <f t="shared" si="1"/>
        <v>(1035,'251d',4),</v>
      </c>
    </row>
    <row r="80" spans="1:5" x14ac:dyDescent="0.3">
      <c r="A80">
        <v>1035</v>
      </c>
      <c r="B80" t="s">
        <v>386</v>
      </c>
      <c r="C80">
        <v>7</v>
      </c>
      <c r="E80" t="str">
        <f t="shared" si="1"/>
        <v>(1035,'6b46',7),</v>
      </c>
    </row>
    <row r="81" spans="1:5" x14ac:dyDescent="0.3">
      <c r="A81">
        <v>1036</v>
      </c>
      <c r="B81" t="s">
        <v>475</v>
      </c>
      <c r="C81">
        <v>6</v>
      </c>
      <c r="E81" t="str">
        <f t="shared" si="1"/>
        <v>(1036,'8905',6),</v>
      </c>
    </row>
    <row r="82" spans="1:5" x14ac:dyDescent="0.3">
      <c r="A82">
        <v>1037</v>
      </c>
      <c r="B82" t="s">
        <v>387</v>
      </c>
      <c r="C82">
        <v>3</v>
      </c>
      <c r="E82" t="str">
        <f t="shared" si="1"/>
        <v>(1037,'5e70',3),</v>
      </c>
    </row>
    <row r="83" spans="1:5" x14ac:dyDescent="0.3">
      <c r="A83">
        <v>1038</v>
      </c>
      <c r="B83" t="s">
        <v>451</v>
      </c>
      <c r="C83">
        <v>3</v>
      </c>
      <c r="E83" t="str">
        <f t="shared" si="1"/>
        <v>(1038,'8dbb',3),</v>
      </c>
    </row>
    <row r="84" spans="1:5" x14ac:dyDescent="0.3">
      <c r="A84">
        <v>1039</v>
      </c>
      <c r="B84" t="s">
        <v>433</v>
      </c>
      <c r="C84">
        <v>1</v>
      </c>
      <c r="E84" t="str">
        <f t="shared" si="1"/>
        <v>(1039,'6d03',1),</v>
      </c>
    </row>
    <row r="85" spans="1:5" x14ac:dyDescent="0.3">
      <c r="A85">
        <v>1039</v>
      </c>
      <c r="B85" t="s">
        <v>413</v>
      </c>
      <c r="C85">
        <v>5</v>
      </c>
      <c r="E85" t="str">
        <f t="shared" si="1"/>
        <v>(1039,'3690',5),</v>
      </c>
    </row>
    <row r="86" spans="1:5" x14ac:dyDescent="0.3">
      <c r="A86">
        <v>1039</v>
      </c>
      <c r="B86" t="s">
        <v>451</v>
      </c>
      <c r="C86">
        <v>3</v>
      </c>
      <c r="E86" t="str">
        <f t="shared" si="1"/>
        <v>(1039,'8dbb',3),</v>
      </c>
    </row>
    <row r="87" spans="1:5" x14ac:dyDescent="0.3">
      <c r="A87">
        <v>1039</v>
      </c>
      <c r="B87" t="s">
        <v>460</v>
      </c>
      <c r="C87">
        <v>7</v>
      </c>
      <c r="E87" t="str">
        <f t="shared" si="1"/>
        <v>(1039,'263e',7),</v>
      </c>
    </row>
    <row r="88" spans="1:5" x14ac:dyDescent="0.3">
      <c r="A88">
        <v>1039</v>
      </c>
      <c r="B88" t="s">
        <v>478</v>
      </c>
      <c r="C88">
        <v>6</v>
      </c>
      <c r="E88" t="str">
        <f t="shared" si="1"/>
        <v>(1039,'4b18',6),</v>
      </c>
    </row>
    <row r="89" spans="1:5" x14ac:dyDescent="0.3">
      <c r="A89">
        <v>1040</v>
      </c>
      <c r="B89" t="s">
        <v>518</v>
      </c>
      <c r="C89">
        <v>1</v>
      </c>
      <c r="E89" t="str">
        <f t="shared" si="1"/>
        <v>(1040,'16c9',1),</v>
      </c>
    </row>
    <row r="90" spans="1:5" x14ac:dyDescent="0.3">
      <c r="A90">
        <v>1041</v>
      </c>
      <c r="B90" t="s">
        <v>447</v>
      </c>
      <c r="C90">
        <v>2</v>
      </c>
      <c r="E90" t="str">
        <f t="shared" si="1"/>
        <v>(1041,'93d8',2),</v>
      </c>
    </row>
    <row r="91" spans="1:5" x14ac:dyDescent="0.3">
      <c r="A91">
        <v>1041</v>
      </c>
      <c r="B91" t="s">
        <v>376</v>
      </c>
      <c r="C91">
        <v>8</v>
      </c>
      <c r="E91" t="str">
        <f t="shared" si="1"/>
        <v>(1041,'4afc',8),</v>
      </c>
    </row>
    <row r="92" spans="1:5" x14ac:dyDescent="0.3">
      <c r="A92">
        <v>1042</v>
      </c>
      <c r="B92" t="s">
        <v>400</v>
      </c>
      <c r="C92">
        <v>1</v>
      </c>
      <c r="E92" t="str">
        <f t="shared" si="1"/>
        <v>(1042,'3995',1),</v>
      </c>
    </row>
    <row r="93" spans="1:5" x14ac:dyDescent="0.3">
      <c r="A93">
        <v>1043</v>
      </c>
      <c r="B93" t="s">
        <v>444</v>
      </c>
      <c r="C93">
        <v>7</v>
      </c>
      <c r="E93" t="str">
        <f t="shared" si="1"/>
        <v>(1043,'8a61',7),</v>
      </c>
    </row>
    <row r="94" spans="1:5" x14ac:dyDescent="0.3">
      <c r="A94">
        <v>1044</v>
      </c>
      <c r="B94" t="s">
        <v>446</v>
      </c>
      <c r="C94">
        <v>5</v>
      </c>
      <c r="E94" t="str">
        <f t="shared" si="1"/>
        <v>(1044,'9701',5),</v>
      </c>
    </row>
    <row r="95" spans="1:5" x14ac:dyDescent="0.3">
      <c r="A95">
        <v>1044</v>
      </c>
      <c r="B95" t="s">
        <v>460</v>
      </c>
      <c r="C95">
        <v>6</v>
      </c>
      <c r="E95" t="str">
        <f t="shared" si="1"/>
        <v>(1044,'263e',6),</v>
      </c>
    </row>
    <row r="96" spans="1:5" x14ac:dyDescent="0.3">
      <c r="A96">
        <v>1045</v>
      </c>
      <c r="B96" t="s">
        <v>436</v>
      </c>
      <c r="C96">
        <v>2</v>
      </c>
      <c r="E96" t="str">
        <f t="shared" si="1"/>
        <v>(1045,'8b29',2),</v>
      </c>
    </row>
    <row r="97" spans="1:5" x14ac:dyDescent="0.3">
      <c r="A97">
        <v>1045</v>
      </c>
      <c r="B97" t="s">
        <v>413</v>
      </c>
      <c r="C97">
        <v>2</v>
      </c>
      <c r="E97" t="str">
        <f t="shared" si="1"/>
        <v>(1045,'3690',2),</v>
      </c>
    </row>
    <row r="98" spans="1:5" x14ac:dyDescent="0.3">
      <c r="A98">
        <v>1046</v>
      </c>
      <c r="B98" t="s">
        <v>520</v>
      </c>
      <c r="C98">
        <v>1</v>
      </c>
      <c r="E98" t="str">
        <f t="shared" si="1"/>
        <v>(1046,'1982',1),</v>
      </c>
    </row>
    <row r="99" spans="1:5" x14ac:dyDescent="0.3">
      <c r="A99">
        <v>1047</v>
      </c>
      <c r="B99" t="s">
        <v>449</v>
      </c>
      <c r="C99">
        <v>5</v>
      </c>
      <c r="E99" t="str">
        <f t="shared" si="1"/>
        <v>(1047,'4323',5),</v>
      </c>
    </row>
    <row r="100" spans="1:5" x14ac:dyDescent="0.3">
      <c r="A100">
        <v>1048</v>
      </c>
      <c r="B100" t="s">
        <v>410</v>
      </c>
      <c r="C100">
        <v>3</v>
      </c>
      <c r="E100" t="str">
        <f t="shared" si="1"/>
        <v>(1048,'3a70',3),</v>
      </c>
    </row>
    <row r="101" spans="1:5" x14ac:dyDescent="0.3">
      <c r="A101">
        <v>1048</v>
      </c>
      <c r="B101" t="s">
        <v>364</v>
      </c>
      <c r="C101">
        <v>10</v>
      </c>
      <c r="E101" t="str">
        <f t="shared" si="1"/>
        <v>(1048,'93c8',10),</v>
      </c>
    </row>
    <row r="102" spans="1:5" x14ac:dyDescent="0.3">
      <c r="A102">
        <v>1048</v>
      </c>
      <c r="B102" t="s">
        <v>425</v>
      </c>
      <c r="C102">
        <v>1</v>
      </c>
      <c r="E102" t="str">
        <f t="shared" si="1"/>
        <v>(1048,'601d',1),</v>
      </c>
    </row>
    <row r="103" spans="1:5" x14ac:dyDescent="0.3">
      <c r="A103">
        <v>1049</v>
      </c>
      <c r="B103" t="s">
        <v>517</v>
      </c>
      <c r="C103">
        <v>9</v>
      </c>
      <c r="E103" t="str">
        <f t="shared" si="1"/>
        <v>(1049,'16f5',9),</v>
      </c>
    </row>
    <row r="104" spans="1:5" x14ac:dyDescent="0.3">
      <c r="A104">
        <v>1049</v>
      </c>
      <c r="B104" t="s">
        <v>518</v>
      </c>
      <c r="C104">
        <v>2</v>
      </c>
      <c r="E104" t="str">
        <f t="shared" si="1"/>
        <v>(1049,'16c9',2),</v>
      </c>
    </row>
    <row r="105" spans="1:5" x14ac:dyDescent="0.3">
      <c r="A105">
        <v>1049</v>
      </c>
      <c r="B105" t="s">
        <v>413</v>
      </c>
      <c r="C105">
        <v>6</v>
      </c>
      <c r="E105" t="str">
        <f t="shared" si="1"/>
        <v>(1049,'3690',6),</v>
      </c>
    </row>
    <row r="106" spans="1:5" x14ac:dyDescent="0.3">
      <c r="A106">
        <v>1049</v>
      </c>
      <c r="B106" t="s">
        <v>419</v>
      </c>
      <c r="C106">
        <v>6</v>
      </c>
      <c r="E106" t="str">
        <f t="shared" si="1"/>
        <v>(1049,'25bd',6),</v>
      </c>
    </row>
    <row r="107" spans="1:5" x14ac:dyDescent="0.3">
      <c r="A107">
        <v>1049</v>
      </c>
      <c r="B107" t="s">
        <v>429</v>
      </c>
      <c r="C107">
        <v>1</v>
      </c>
      <c r="E107" t="str">
        <f t="shared" si="1"/>
        <v>(1049,'9d8d',1),</v>
      </c>
    </row>
    <row r="108" spans="1:5" x14ac:dyDescent="0.3">
      <c r="A108">
        <v>1050</v>
      </c>
      <c r="B108" t="s">
        <v>435</v>
      </c>
      <c r="C108">
        <v>1</v>
      </c>
      <c r="E108" t="str">
        <f t="shared" si="1"/>
        <v>(1050,'9b60',1),</v>
      </c>
    </row>
    <row r="109" spans="1:5" x14ac:dyDescent="0.3">
      <c r="A109">
        <v>1050</v>
      </c>
      <c r="B109" t="s">
        <v>463</v>
      </c>
      <c r="C109">
        <v>4</v>
      </c>
      <c r="E109" t="str">
        <f t="shared" si="1"/>
        <v>(1050,'8bed',4),</v>
      </c>
    </row>
    <row r="110" spans="1:5" x14ac:dyDescent="0.3">
      <c r="A110">
        <v>1050</v>
      </c>
      <c r="B110" t="s">
        <v>432</v>
      </c>
      <c r="C110">
        <v>10</v>
      </c>
      <c r="E110" t="str">
        <f t="shared" si="1"/>
        <v>(1050,'740f',10),</v>
      </c>
    </row>
    <row r="111" spans="1:5" x14ac:dyDescent="0.3">
      <c r="A111">
        <v>1051</v>
      </c>
      <c r="B111" t="s">
        <v>424</v>
      </c>
      <c r="C111">
        <v>3</v>
      </c>
      <c r="E111" t="str">
        <f t="shared" si="1"/>
        <v>(1051,'1d70',3),</v>
      </c>
    </row>
    <row r="112" spans="1:5" x14ac:dyDescent="0.3">
      <c r="A112">
        <v>1052</v>
      </c>
      <c r="B112" t="s">
        <v>407</v>
      </c>
      <c r="C112">
        <v>2</v>
      </c>
      <c r="E112" t="str">
        <f t="shared" si="1"/>
        <v>(1052,'9055',2),</v>
      </c>
    </row>
    <row r="113" spans="1:5" x14ac:dyDescent="0.3">
      <c r="A113">
        <v>1052</v>
      </c>
      <c r="B113" t="s">
        <v>400</v>
      </c>
      <c r="C113">
        <v>10</v>
      </c>
      <c r="E113" t="str">
        <f t="shared" si="1"/>
        <v>(1052,'3995',10),</v>
      </c>
    </row>
    <row r="114" spans="1:5" x14ac:dyDescent="0.3">
      <c r="A114">
        <v>1053</v>
      </c>
      <c r="B114" t="s">
        <v>480</v>
      </c>
      <c r="C114">
        <v>2</v>
      </c>
      <c r="E114" t="str">
        <f t="shared" si="1"/>
        <v>(1053,'4f27',2),</v>
      </c>
    </row>
    <row r="115" spans="1:5" x14ac:dyDescent="0.3">
      <c r="A115">
        <v>1054</v>
      </c>
      <c r="B115" t="s">
        <v>430</v>
      </c>
      <c r="C115">
        <v>8</v>
      </c>
      <c r="E115" t="str">
        <f t="shared" si="1"/>
        <v>(1054,'31c8',8),</v>
      </c>
    </row>
    <row r="116" spans="1:5" x14ac:dyDescent="0.3">
      <c r="A116">
        <v>1055</v>
      </c>
      <c r="B116" t="s">
        <v>420</v>
      </c>
      <c r="C116">
        <v>1</v>
      </c>
      <c r="E116" t="str">
        <f t="shared" si="1"/>
        <v>(1055,'94c5',1),</v>
      </c>
    </row>
    <row r="117" spans="1:5" x14ac:dyDescent="0.3">
      <c r="A117">
        <v>1055</v>
      </c>
      <c r="B117" t="s">
        <v>496</v>
      </c>
      <c r="C117">
        <v>2</v>
      </c>
      <c r="E117" t="str">
        <f t="shared" si="1"/>
        <v>(1055,'1b6b',2),</v>
      </c>
    </row>
    <row r="118" spans="1:5" x14ac:dyDescent="0.3">
      <c r="A118">
        <v>1056</v>
      </c>
      <c r="B118" t="s">
        <v>476</v>
      </c>
      <c r="C118">
        <v>6</v>
      </c>
      <c r="E118" t="str">
        <f t="shared" si="1"/>
        <v>(1056,'827e',6),</v>
      </c>
    </row>
    <row r="119" spans="1:5" x14ac:dyDescent="0.3">
      <c r="A119">
        <v>1057</v>
      </c>
      <c r="B119" t="s">
        <v>340</v>
      </c>
      <c r="C119">
        <v>6</v>
      </c>
      <c r="E119" t="str">
        <f t="shared" si="1"/>
        <v>(1057,'71c2',6),</v>
      </c>
    </row>
    <row r="120" spans="1:5" x14ac:dyDescent="0.3">
      <c r="A120">
        <v>1057</v>
      </c>
      <c r="B120" t="s">
        <v>403</v>
      </c>
      <c r="C120">
        <v>8</v>
      </c>
      <c r="E120" t="str">
        <f t="shared" si="1"/>
        <v>(1057,'733b',8),</v>
      </c>
    </row>
    <row r="121" spans="1:5" x14ac:dyDescent="0.3">
      <c r="A121">
        <v>1057</v>
      </c>
      <c r="B121" t="s">
        <v>412</v>
      </c>
      <c r="C121">
        <v>2</v>
      </c>
      <c r="E121" t="str">
        <f t="shared" si="1"/>
        <v>(1057,'37ab',2),</v>
      </c>
    </row>
    <row r="122" spans="1:5" x14ac:dyDescent="0.3">
      <c r="A122">
        <v>1058</v>
      </c>
      <c r="B122" t="s">
        <v>378</v>
      </c>
      <c r="C122">
        <v>2</v>
      </c>
      <c r="E122" t="str">
        <f t="shared" si="1"/>
        <v>(1058,'8b66',2),</v>
      </c>
    </row>
    <row r="123" spans="1:5" x14ac:dyDescent="0.3">
      <c r="A123">
        <v>1058</v>
      </c>
      <c r="B123" t="s">
        <v>339</v>
      </c>
      <c r="C123">
        <v>6</v>
      </c>
      <c r="E123" t="str">
        <f t="shared" si="1"/>
        <v>(1058,'2bc0',6),</v>
      </c>
    </row>
    <row r="124" spans="1:5" x14ac:dyDescent="0.3">
      <c r="A124">
        <v>1058</v>
      </c>
      <c r="B124" t="s">
        <v>374</v>
      </c>
      <c r="C124">
        <v>1</v>
      </c>
      <c r="E124" t="str">
        <f t="shared" si="1"/>
        <v>(1058,'5ce1',1),</v>
      </c>
    </row>
    <row r="125" spans="1:5" x14ac:dyDescent="0.3">
      <c r="A125">
        <v>1058</v>
      </c>
      <c r="B125" t="s">
        <v>443</v>
      </c>
      <c r="C125">
        <v>5</v>
      </c>
      <c r="E125" t="str">
        <f t="shared" si="1"/>
        <v>(1058,'8605',5),</v>
      </c>
    </row>
    <row r="126" spans="1:5" x14ac:dyDescent="0.3">
      <c r="A126">
        <v>1059</v>
      </c>
      <c r="B126" t="s">
        <v>461</v>
      </c>
      <c r="C126">
        <v>2</v>
      </c>
      <c r="E126" t="str">
        <f t="shared" si="1"/>
        <v>(1059,'4243',2),</v>
      </c>
    </row>
    <row r="127" spans="1:5" x14ac:dyDescent="0.3">
      <c r="A127">
        <v>1060</v>
      </c>
      <c r="B127" t="s">
        <v>371</v>
      </c>
      <c r="C127">
        <v>10</v>
      </c>
      <c r="E127" t="str">
        <f t="shared" si="1"/>
        <v>(1060,'7edd',10),</v>
      </c>
    </row>
    <row r="128" spans="1:5" x14ac:dyDescent="0.3">
      <c r="A128">
        <v>1061</v>
      </c>
      <c r="B128" t="s">
        <v>432</v>
      </c>
      <c r="C128">
        <v>6</v>
      </c>
      <c r="E128" t="str">
        <f t="shared" si="1"/>
        <v>(1061,'740f',6),</v>
      </c>
    </row>
    <row r="129" spans="1:5" x14ac:dyDescent="0.3">
      <c r="A129">
        <v>1062</v>
      </c>
      <c r="B129" t="s">
        <v>482</v>
      </c>
      <c r="C129">
        <v>5</v>
      </c>
      <c r="E129" t="str">
        <f t="shared" si="1"/>
        <v>(1062,'90b0',5),</v>
      </c>
    </row>
    <row r="130" spans="1:5" x14ac:dyDescent="0.3">
      <c r="A130">
        <v>1062</v>
      </c>
      <c r="B130" t="s">
        <v>494</v>
      </c>
      <c r="C130">
        <v>6</v>
      </c>
      <c r="E130" t="str">
        <f t="shared" si="1"/>
        <v>(1062,'1252',6),</v>
      </c>
    </row>
    <row r="131" spans="1:5" x14ac:dyDescent="0.3">
      <c r="A131">
        <v>1063</v>
      </c>
      <c r="B131" t="s">
        <v>526</v>
      </c>
      <c r="C131">
        <v>6</v>
      </c>
      <c r="E131" t="str">
        <f t="shared" si="1"/>
        <v>(1063,'1d42',6),</v>
      </c>
    </row>
    <row r="132" spans="1:5" x14ac:dyDescent="0.3">
      <c r="A132">
        <v>1063</v>
      </c>
      <c r="B132" t="s">
        <v>464</v>
      </c>
      <c r="C132">
        <v>2</v>
      </c>
      <c r="E132" t="str">
        <f t="shared" ref="E132:E195" si="2">"("&amp;A132&amp;",'"&amp;B132&amp;"'"&amp;","&amp;C132&amp;")"&amp;","</f>
        <v>(1063,'9695',2),</v>
      </c>
    </row>
    <row r="133" spans="1:5" x14ac:dyDescent="0.3">
      <c r="A133">
        <v>1064</v>
      </c>
      <c r="B133" t="s">
        <v>464</v>
      </c>
      <c r="C133">
        <v>8</v>
      </c>
      <c r="E133" t="str">
        <f t="shared" si="2"/>
        <v>(1064,'9695',8),</v>
      </c>
    </row>
    <row r="134" spans="1:5" x14ac:dyDescent="0.3">
      <c r="A134">
        <v>1064</v>
      </c>
      <c r="B134" t="s">
        <v>519</v>
      </c>
      <c r="C134">
        <v>3</v>
      </c>
      <c r="E134" t="str">
        <f t="shared" si="2"/>
        <v>(1064,'172f',3),</v>
      </c>
    </row>
    <row r="135" spans="1:5" x14ac:dyDescent="0.3">
      <c r="A135">
        <v>1065</v>
      </c>
      <c r="B135" t="s">
        <v>462</v>
      </c>
      <c r="C135">
        <v>9</v>
      </c>
      <c r="E135" t="str">
        <f t="shared" si="2"/>
        <v>(1065,'200b',9),</v>
      </c>
    </row>
    <row r="136" spans="1:5" x14ac:dyDescent="0.3">
      <c r="A136">
        <v>1066</v>
      </c>
      <c r="B136" t="s">
        <v>415</v>
      </c>
      <c r="C136">
        <v>2</v>
      </c>
      <c r="E136" t="str">
        <f t="shared" si="2"/>
        <v>(1066,'176f',2),</v>
      </c>
    </row>
    <row r="137" spans="1:5" x14ac:dyDescent="0.3">
      <c r="A137">
        <v>1067</v>
      </c>
      <c r="B137" t="s">
        <v>371</v>
      </c>
      <c r="C137">
        <v>2</v>
      </c>
      <c r="E137" t="str">
        <f t="shared" si="2"/>
        <v>(1067,'7edd',2),</v>
      </c>
    </row>
    <row r="138" spans="1:5" x14ac:dyDescent="0.3">
      <c r="A138">
        <v>1068</v>
      </c>
      <c r="B138" t="s">
        <v>468</v>
      </c>
      <c r="C138">
        <v>1</v>
      </c>
      <c r="E138" t="str">
        <f t="shared" si="2"/>
        <v>(1068,'8fd1',1),</v>
      </c>
    </row>
    <row r="139" spans="1:5" x14ac:dyDescent="0.3">
      <c r="A139">
        <v>1068</v>
      </c>
      <c r="B139" t="s">
        <v>350</v>
      </c>
      <c r="C139">
        <v>10</v>
      </c>
      <c r="E139" t="str">
        <f t="shared" si="2"/>
        <v>(1068,'94e2',10),</v>
      </c>
    </row>
    <row r="140" spans="1:5" x14ac:dyDescent="0.3">
      <c r="A140">
        <v>1068</v>
      </c>
      <c r="B140" t="s">
        <v>464</v>
      </c>
      <c r="C140">
        <v>4</v>
      </c>
      <c r="E140" t="str">
        <f t="shared" si="2"/>
        <v>(1068,'9695',4),</v>
      </c>
    </row>
    <row r="141" spans="1:5" x14ac:dyDescent="0.3">
      <c r="A141">
        <v>1069</v>
      </c>
      <c r="B141" t="s">
        <v>496</v>
      </c>
      <c r="C141">
        <v>1</v>
      </c>
      <c r="E141" t="str">
        <f t="shared" si="2"/>
        <v>(1069,'1b6b',1),</v>
      </c>
    </row>
    <row r="142" spans="1:5" x14ac:dyDescent="0.3">
      <c r="A142">
        <v>1070</v>
      </c>
      <c r="B142" t="s">
        <v>438</v>
      </c>
      <c r="C142">
        <v>5</v>
      </c>
      <c r="E142" t="str">
        <f t="shared" si="2"/>
        <v>(1070,'408f',5),</v>
      </c>
    </row>
    <row r="143" spans="1:5" x14ac:dyDescent="0.3">
      <c r="A143">
        <v>1071</v>
      </c>
      <c r="B143" t="s">
        <v>478</v>
      </c>
      <c r="C143">
        <v>2</v>
      </c>
      <c r="E143" t="str">
        <f t="shared" si="2"/>
        <v>(1071,'4b18',2),</v>
      </c>
    </row>
    <row r="144" spans="1:5" x14ac:dyDescent="0.3">
      <c r="A144">
        <v>1071</v>
      </c>
      <c r="B144" t="s">
        <v>494</v>
      </c>
      <c r="C144">
        <v>5</v>
      </c>
      <c r="E144" t="str">
        <f t="shared" si="2"/>
        <v>(1071,'1252',5),</v>
      </c>
    </row>
    <row r="145" spans="1:5" x14ac:dyDescent="0.3">
      <c r="A145">
        <v>1072</v>
      </c>
      <c r="B145" t="s">
        <v>362</v>
      </c>
      <c r="C145">
        <v>10</v>
      </c>
      <c r="E145" t="str">
        <f t="shared" si="2"/>
        <v>(1072,'146a',10),</v>
      </c>
    </row>
    <row r="146" spans="1:5" x14ac:dyDescent="0.3">
      <c r="A146">
        <v>1072</v>
      </c>
      <c r="B146" t="s">
        <v>506</v>
      </c>
      <c r="C146">
        <v>6</v>
      </c>
      <c r="E146" t="str">
        <f t="shared" si="2"/>
        <v>(1072,'140d',6),</v>
      </c>
    </row>
    <row r="147" spans="1:5" x14ac:dyDescent="0.3">
      <c r="A147">
        <v>1072</v>
      </c>
      <c r="B147" t="s">
        <v>345</v>
      </c>
      <c r="C147">
        <v>4</v>
      </c>
      <c r="E147" t="str">
        <f t="shared" si="2"/>
        <v>(1072,'3128',4),</v>
      </c>
    </row>
    <row r="148" spans="1:5" x14ac:dyDescent="0.3">
      <c r="A148">
        <v>1073</v>
      </c>
      <c r="B148" t="s">
        <v>506</v>
      </c>
      <c r="C148">
        <v>8</v>
      </c>
      <c r="E148" t="str">
        <f t="shared" si="2"/>
        <v>(1073,'140d',8),</v>
      </c>
    </row>
    <row r="149" spans="1:5" x14ac:dyDescent="0.3">
      <c r="A149">
        <v>1074</v>
      </c>
      <c r="B149" t="s">
        <v>487</v>
      </c>
      <c r="C149">
        <v>1</v>
      </c>
      <c r="E149" t="str">
        <f t="shared" si="2"/>
        <v>(1074,'28d5',1),</v>
      </c>
    </row>
    <row r="150" spans="1:5" x14ac:dyDescent="0.3">
      <c r="A150">
        <v>1074</v>
      </c>
      <c r="B150" t="s">
        <v>350</v>
      </c>
      <c r="C150">
        <v>5</v>
      </c>
      <c r="E150" t="str">
        <f t="shared" si="2"/>
        <v>(1074,'94e2',5),</v>
      </c>
    </row>
    <row r="151" spans="1:5" x14ac:dyDescent="0.3">
      <c r="A151">
        <v>1074</v>
      </c>
      <c r="B151" t="s">
        <v>358</v>
      </c>
      <c r="C151">
        <v>8</v>
      </c>
      <c r="E151" t="str">
        <f t="shared" si="2"/>
        <v>(1074,'6e9b',8),</v>
      </c>
    </row>
    <row r="152" spans="1:5" x14ac:dyDescent="0.3">
      <c r="A152">
        <v>1075</v>
      </c>
      <c r="B152" t="s">
        <v>510</v>
      </c>
      <c r="C152">
        <v>8</v>
      </c>
      <c r="E152" t="str">
        <f t="shared" si="2"/>
        <v>(1075,'17e1',8),</v>
      </c>
    </row>
    <row r="153" spans="1:5" x14ac:dyDescent="0.3">
      <c r="A153">
        <v>1075</v>
      </c>
      <c r="B153" t="s">
        <v>341</v>
      </c>
      <c r="C153">
        <v>10</v>
      </c>
      <c r="E153" t="str">
        <f t="shared" si="2"/>
        <v>(1075,'17bf',10),</v>
      </c>
    </row>
    <row r="154" spans="1:5" x14ac:dyDescent="0.3">
      <c r="A154">
        <v>1075</v>
      </c>
      <c r="B154" t="s">
        <v>434</v>
      </c>
      <c r="C154">
        <v>1</v>
      </c>
      <c r="E154" t="str">
        <f t="shared" si="2"/>
        <v>(1075,'3f4c',1),</v>
      </c>
    </row>
    <row r="155" spans="1:5" x14ac:dyDescent="0.3">
      <c r="A155">
        <v>1075</v>
      </c>
      <c r="B155" t="s">
        <v>478</v>
      </c>
      <c r="C155">
        <v>7</v>
      </c>
      <c r="E155" t="str">
        <f t="shared" si="2"/>
        <v>(1075,'4b18',7),</v>
      </c>
    </row>
    <row r="156" spans="1:5" x14ac:dyDescent="0.3">
      <c r="A156">
        <v>1075</v>
      </c>
      <c r="B156" t="s">
        <v>355</v>
      </c>
      <c r="C156">
        <v>3</v>
      </c>
      <c r="E156" t="str">
        <f t="shared" si="2"/>
        <v>(1075,'4fe4',3),</v>
      </c>
    </row>
    <row r="157" spans="1:5" x14ac:dyDescent="0.3">
      <c r="A157">
        <v>1076</v>
      </c>
      <c r="B157" t="s">
        <v>421</v>
      </c>
      <c r="C157">
        <v>7</v>
      </c>
      <c r="E157" t="str">
        <f t="shared" si="2"/>
        <v>(1076,'237a',7),</v>
      </c>
    </row>
    <row r="158" spans="1:5" x14ac:dyDescent="0.3">
      <c r="A158">
        <v>1077</v>
      </c>
      <c r="B158" t="s">
        <v>403</v>
      </c>
      <c r="C158">
        <v>5</v>
      </c>
      <c r="E158" t="str">
        <f t="shared" si="2"/>
        <v>(1077,'733b',5),</v>
      </c>
    </row>
    <row r="159" spans="1:5" x14ac:dyDescent="0.3">
      <c r="A159">
        <v>1077</v>
      </c>
      <c r="B159" t="s">
        <v>518</v>
      </c>
      <c r="C159">
        <v>8</v>
      </c>
      <c r="E159" t="str">
        <f t="shared" si="2"/>
        <v>(1077,'16c9',8),</v>
      </c>
    </row>
    <row r="160" spans="1:5" x14ac:dyDescent="0.3">
      <c r="A160">
        <v>1077</v>
      </c>
      <c r="B160" t="s">
        <v>353</v>
      </c>
      <c r="C160">
        <v>5</v>
      </c>
      <c r="E160" t="str">
        <f t="shared" si="2"/>
        <v>(1077,'32f7',5),</v>
      </c>
    </row>
    <row r="161" spans="1:5" x14ac:dyDescent="0.3">
      <c r="A161">
        <v>1077</v>
      </c>
      <c r="B161" t="s">
        <v>429</v>
      </c>
      <c r="C161">
        <v>1</v>
      </c>
      <c r="E161" t="str">
        <f t="shared" si="2"/>
        <v>(1077,'9d8d',1),</v>
      </c>
    </row>
    <row r="162" spans="1:5" x14ac:dyDescent="0.3">
      <c r="A162">
        <v>1077</v>
      </c>
      <c r="B162" t="s">
        <v>376</v>
      </c>
      <c r="C162">
        <v>1</v>
      </c>
      <c r="E162" t="str">
        <f t="shared" si="2"/>
        <v>(1077,'4afc',1),</v>
      </c>
    </row>
    <row r="163" spans="1:5" x14ac:dyDescent="0.3">
      <c r="A163">
        <v>1078</v>
      </c>
      <c r="B163" t="s">
        <v>360</v>
      </c>
      <c r="C163">
        <v>6</v>
      </c>
      <c r="E163" t="str">
        <f t="shared" si="2"/>
        <v>(1078,'44a8',6),</v>
      </c>
    </row>
    <row r="164" spans="1:5" x14ac:dyDescent="0.3">
      <c r="A164">
        <v>1078</v>
      </c>
      <c r="B164" t="s">
        <v>365</v>
      </c>
      <c r="C164">
        <v>1</v>
      </c>
      <c r="E164" t="str">
        <f t="shared" si="2"/>
        <v>(1078,'1a9f',1),</v>
      </c>
    </row>
    <row r="165" spans="1:5" x14ac:dyDescent="0.3">
      <c r="A165">
        <v>1079</v>
      </c>
      <c r="B165" t="s">
        <v>397</v>
      </c>
      <c r="C165">
        <v>9</v>
      </c>
      <c r="E165" t="str">
        <f t="shared" si="2"/>
        <v>(1079,'8d0b',9),</v>
      </c>
    </row>
    <row r="166" spans="1:5" x14ac:dyDescent="0.3">
      <c r="A166">
        <v>1080</v>
      </c>
      <c r="B166" t="s">
        <v>359</v>
      </c>
      <c r="C166">
        <v>3</v>
      </c>
      <c r="E166" t="str">
        <f t="shared" si="2"/>
        <v>(1080,'4431',3),</v>
      </c>
    </row>
    <row r="167" spans="1:5" x14ac:dyDescent="0.3">
      <c r="A167">
        <v>1080</v>
      </c>
      <c r="B167" t="s">
        <v>475</v>
      </c>
      <c r="C167">
        <v>3</v>
      </c>
      <c r="E167" t="str">
        <f t="shared" si="2"/>
        <v>(1080,'8905',3),</v>
      </c>
    </row>
    <row r="168" spans="1:5" x14ac:dyDescent="0.3">
      <c r="A168">
        <v>1080</v>
      </c>
      <c r="B168" t="s">
        <v>430</v>
      </c>
      <c r="C168">
        <v>1</v>
      </c>
      <c r="E168" t="str">
        <f t="shared" si="2"/>
        <v>(1080,'31c8',1),</v>
      </c>
    </row>
    <row r="169" spans="1:5" x14ac:dyDescent="0.3">
      <c r="A169">
        <v>1081</v>
      </c>
      <c r="B169" t="s">
        <v>348</v>
      </c>
      <c r="C169">
        <v>2</v>
      </c>
      <c r="E169" t="str">
        <f t="shared" si="2"/>
        <v>(1081,'4796',2),</v>
      </c>
    </row>
    <row r="170" spans="1:5" x14ac:dyDescent="0.3">
      <c r="A170">
        <v>1081</v>
      </c>
      <c r="B170" t="s">
        <v>473</v>
      </c>
      <c r="C170">
        <v>2</v>
      </c>
      <c r="E170" t="str">
        <f t="shared" si="2"/>
        <v>(1081,'949a',2),</v>
      </c>
    </row>
    <row r="171" spans="1:5" x14ac:dyDescent="0.3">
      <c r="A171">
        <v>1082</v>
      </c>
      <c r="B171" t="s">
        <v>516</v>
      </c>
      <c r="C171">
        <v>5</v>
      </c>
      <c r="E171" t="str">
        <f t="shared" si="2"/>
        <v>(1082,'1a62',5),</v>
      </c>
    </row>
    <row r="172" spans="1:5" x14ac:dyDescent="0.3">
      <c r="A172">
        <v>1083</v>
      </c>
      <c r="B172" t="s">
        <v>441</v>
      </c>
      <c r="C172">
        <v>7</v>
      </c>
      <c r="E172" t="str">
        <f t="shared" si="2"/>
        <v>(1083,'251d',7),</v>
      </c>
    </row>
    <row r="173" spans="1:5" x14ac:dyDescent="0.3">
      <c r="A173">
        <v>1083</v>
      </c>
      <c r="B173" t="s">
        <v>438</v>
      </c>
      <c r="C173">
        <v>5</v>
      </c>
      <c r="E173" t="str">
        <f t="shared" si="2"/>
        <v>(1083,'408f',5),</v>
      </c>
    </row>
    <row r="174" spans="1:5" x14ac:dyDescent="0.3">
      <c r="A174">
        <v>1083</v>
      </c>
      <c r="B174" t="s">
        <v>377</v>
      </c>
      <c r="C174">
        <v>5</v>
      </c>
      <c r="E174" t="str">
        <f t="shared" si="2"/>
        <v>(1083,'863c',5),</v>
      </c>
    </row>
    <row r="175" spans="1:5" x14ac:dyDescent="0.3">
      <c r="A175">
        <v>1084</v>
      </c>
      <c r="B175" t="s">
        <v>400</v>
      </c>
      <c r="C175">
        <v>4</v>
      </c>
      <c r="E175" t="str">
        <f t="shared" si="2"/>
        <v>(1084,'3995',4),</v>
      </c>
    </row>
    <row r="176" spans="1:5" x14ac:dyDescent="0.3">
      <c r="A176">
        <v>1085</v>
      </c>
      <c r="B176" t="s">
        <v>460</v>
      </c>
      <c r="C176">
        <v>3</v>
      </c>
      <c r="E176" t="str">
        <f t="shared" si="2"/>
        <v>(1085,'263e',3),</v>
      </c>
    </row>
    <row r="177" spans="1:5" x14ac:dyDescent="0.3">
      <c r="A177">
        <v>1086</v>
      </c>
      <c r="B177" t="s">
        <v>510</v>
      </c>
      <c r="C177">
        <v>5</v>
      </c>
      <c r="E177" t="str">
        <f t="shared" si="2"/>
        <v>(1086,'17e1',5),</v>
      </c>
    </row>
    <row r="178" spans="1:5" x14ac:dyDescent="0.3">
      <c r="A178">
        <v>1087</v>
      </c>
      <c r="B178" t="s">
        <v>384</v>
      </c>
      <c r="C178">
        <v>2</v>
      </c>
      <c r="E178" t="str">
        <f t="shared" si="2"/>
        <v>(1087,'86ec',2),</v>
      </c>
    </row>
    <row r="179" spans="1:5" x14ac:dyDescent="0.3">
      <c r="A179">
        <v>1087</v>
      </c>
      <c r="B179" t="s">
        <v>342</v>
      </c>
      <c r="C179">
        <v>4</v>
      </c>
      <c r="E179" t="str">
        <f t="shared" si="2"/>
        <v>(1087,'81ab',4),</v>
      </c>
    </row>
    <row r="180" spans="1:5" x14ac:dyDescent="0.3">
      <c r="A180">
        <v>1087</v>
      </c>
      <c r="B180" t="s">
        <v>475</v>
      </c>
      <c r="C180">
        <v>9</v>
      </c>
      <c r="E180" t="str">
        <f t="shared" si="2"/>
        <v>(1087,'8905',9),</v>
      </c>
    </row>
    <row r="181" spans="1:5" x14ac:dyDescent="0.3">
      <c r="A181">
        <v>1087</v>
      </c>
      <c r="B181" t="s">
        <v>344</v>
      </c>
      <c r="C181">
        <v>1</v>
      </c>
      <c r="E181" t="str">
        <f t="shared" si="2"/>
        <v>(1087,'4925',1),</v>
      </c>
    </row>
    <row r="182" spans="1:5" x14ac:dyDescent="0.3">
      <c r="A182">
        <v>1087</v>
      </c>
      <c r="B182" t="s">
        <v>406</v>
      </c>
      <c r="C182">
        <v>4</v>
      </c>
      <c r="E182" t="str">
        <f t="shared" si="2"/>
        <v>(1087,'7f5b',4),</v>
      </c>
    </row>
    <row r="183" spans="1:5" x14ac:dyDescent="0.3">
      <c r="A183">
        <v>1088</v>
      </c>
      <c r="B183" t="s">
        <v>368</v>
      </c>
      <c r="C183">
        <v>10</v>
      </c>
      <c r="E183" t="str">
        <f t="shared" si="2"/>
        <v>(1088,'1df8',10),</v>
      </c>
    </row>
    <row r="184" spans="1:5" x14ac:dyDescent="0.3">
      <c r="A184">
        <v>1088</v>
      </c>
      <c r="B184" t="s">
        <v>496</v>
      </c>
      <c r="C184">
        <v>1</v>
      </c>
      <c r="E184" t="str">
        <f t="shared" si="2"/>
        <v>(1088,'1b6b',1),</v>
      </c>
    </row>
    <row r="185" spans="1:5" x14ac:dyDescent="0.3">
      <c r="A185">
        <v>1088</v>
      </c>
      <c r="B185" t="s">
        <v>348</v>
      </c>
      <c r="C185">
        <v>4</v>
      </c>
      <c r="E185" t="str">
        <f t="shared" si="2"/>
        <v>(1088,'4796',4),</v>
      </c>
    </row>
    <row r="186" spans="1:5" x14ac:dyDescent="0.3">
      <c r="A186">
        <v>1088</v>
      </c>
      <c r="B186" t="s">
        <v>487</v>
      </c>
      <c r="C186">
        <v>5</v>
      </c>
      <c r="E186" t="str">
        <f t="shared" si="2"/>
        <v>(1088,'28d5',5),</v>
      </c>
    </row>
    <row r="187" spans="1:5" x14ac:dyDescent="0.3">
      <c r="A187">
        <v>1089</v>
      </c>
      <c r="B187" t="s">
        <v>494</v>
      </c>
      <c r="C187">
        <v>9</v>
      </c>
      <c r="E187" t="str">
        <f t="shared" si="2"/>
        <v>(1089,'1252',9),</v>
      </c>
    </row>
    <row r="188" spans="1:5" x14ac:dyDescent="0.3">
      <c r="A188">
        <v>1090</v>
      </c>
      <c r="B188" t="s">
        <v>485</v>
      </c>
      <c r="C188">
        <v>4</v>
      </c>
      <c r="E188" t="str">
        <f t="shared" si="2"/>
        <v>(1090,'3e09',4),</v>
      </c>
    </row>
    <row r="189" spans="1:5" x14ac:dyDescent="0.3">
      <c r="A189">
        <v>1091</v>
      </c>
      <c r="B189" t="s">
        <v>342</v>
      </c>
      <c r="C189">
        <v>10</v>
      </c>
      <c r="E189" t="str">
        <f t="shared" si="2"/>
        <v>(1091,'81ab',10),</v>
      </c>
    </row>
    <row r="190" spans="1:5" x14ac:dyDescent="0.3">
      <c r="A190">
        <v>1092</v>
      </c>
      <c r="B190" t="s">
        <v>480</v>
      </c>
      <c r="C190">
        <v>10</v>
      </c>
      <c r="E190" t="str">
        <f t="shared" si="2"/>
        <v>(1092,'4f27',10),</v>
      </c>
    </row>
    <row r="191" spans="1:5" x14ac:dyDescent="0.3">
      <c r="A191">
        <v>1093</v>
      </c>
      <c r="B191" t="s">
        <v>477</v>
      </c>
      <c r="C191">
        <v>5</v>
      </c>
      <c r="E191" t="str">
        <f t="shared" si="2"/>
        <v>(1093,'1880',5),</v>
      </c>
    </row>
    <row r="192" spans="1:5" x14ac:dyDescent="0.3">
      <c r="A192">
        <v>1093</v>
      </c>
      <c r="B192" t="s">
        <v>484</v>
      </c>
      <c r="C192">
        <v>2</v>
      </c>
      <c r="E192" t="str">
        <f t="shared" si="2"/>
        <v>(1093,'85ca',2),</v>
      </c>
    </row>
    <row r="193" spans="1:5" x14ac:dyDescent="0.3">
      <c r="A193">
        <v>1093</v>
      </c>
      <c r="B193" t="s">
        <v>363</v>
      </c>
      <c r="C193">
        <v>3</v>
      </c>
      <c r="E193" t="str">
        <f t="shared" si="2"/>
        <v>(1093,'89c3',3),</v>
      </c>
    </row>
    <row r="194" spans="1:5" x14ac:dyDescent="0.3">
      <c r="A194">
        <v>1094</v>
      </c>
      <c r="B194" t="s">
        <v>405</v>
      </c>
      <c r="C194">
        <v>4</v>
      </c>
      <c r="E194" t="str">
        <f t="shared" si="2"/>
        <v>(1094,'6b27',4),</v>
      </c>
    </row>
    <row r="195" spans="1:5" x14ac:dyDescent="0.3">
      <c r="A195">
        <v>1094</v>
      </c>
      <c r="B195" t="s">
        <v>391</v>
      </c>
      <c r="C195">
        <v>3</v>
      </c>
      <c r="E195" t="str">
        <f t="shared" si="2"/>
        <v>(1094,'74b8',3),</v>
      </c>
    </row>
    <row r="196" spans="1:5" x14ac:dyDescent="0.3">
      <c r="A196">
        <v>1094</v>
      </c>
      <c r="B196" t="s">
        <v>386</v>
      </c>
      <c r="C196">
        <v>4</v>
      </c>
      <c r="E196" t="str">
        <f t="shared" ref="E196:E259" si="3">"("&amp;A196&amp;",'"&amp;B196&amp;"'"&amp;","&amp;C196&amp;")"&amp;","</f>
        <v>(1094,'6b46',4),</v>
      </c>
    </row>
    <row r="197" spans="1:5" x14ac:dyDescent="0.3">
      <c r="A197">
        <v>1095</v>
      </c>
      <c r="B197" t="s">
        <v>510</v>
      </c>
      <c r="C197">
        <v>4</v>
      </c>
      <c r="E197" t="str">
        <f t="shared" si="3"/>
        <v>(1095,'17e1',4),</v>
      </c>
    </row>
    <row r="198" spans="1:5" x14ac:dyDescent="0.3">
      <c r="A198">
        <v>1095</v>
      </c>
      <c r="B198" t="s">
        <v>400</v>
      </c>
      <c r="C198">
        <v>8</v>
      </c>
      <c r="E198" t="str">
        <f t="shared" si="3"/>
        <v>(1095,'3995',8),</v>
      </c>
    </row>
    <row r="199" spans="1:5" x14ac:dyDescent="0.3">
      <c r="A199">
        <v>1095</v>
      </c>
      <c r="B199" t="s">
        <v>506</v>
      </c>
      <c r="C199">
        <v>7</v>
      </c>
      <c r="E199" t="str">
        <f t="shared" si="3"/>
        <v>(1095,'140d',7),</v>
      </c>
    </row>
    <row r="200" spans="1:5" x14ac:dyDescent="0.3">
      <c r="A200">
        <v>1095</v>
      </c>
      <c r="B200" t="s">
        <v>350</v>
      </c>
      <c r="C200">
        <v>2</v>
      </c>
      <c r="E200" t="str">
        <f t="shared" si="3"/>
        <v>(1095,'94e2',2),</v>
      </c>
    </row>
    <row r="201" spans="1:5" x14ac:dyDescent="0.3">
      <c r="A201">
        <v>1096</v>
      </c>
      <c r="B201" t="s">
        <v>464</v>
      </c>
      <c r="C201">
        <v>2</v>
      </c>
      <c r="E201" t="str">
        <f t="shared" si="3"/>
        <v>(1096,'9695',2),</v>
      </c>
    </row>
    <row r="202" spans="1:5" x14ac:dyDescent="0.3">
      <c r="A202">
        <v>1096</v>
      </c>
      <c r="B202" t="s">
        <v>461</v>
      </c>
      <c r="C202">
        <v>9</v>
      </c>
      <c r="E202" t="str">
        <f t="shared" si="3"/>
        <v>(1096,'4243',9),</v>
      </c>
    </row>
    <row r="203" spans="1:5" x14ac:dyDescent="0.3">
      <c r="A203">
        <v>1096</v>
      </c>
      <c r="B203" t="s">
        <v>433</v>
      </c>
      <c r="C203">
        <v>5</v>
      </c>
      <c r="E203" t="str">
        <f t="shared" si="3"/>
        <v>(1096,'6d03',5),</v>
      </c>
    </row>
    <row r="204" spans="1:5" x14ac:dyDescent="0.3">
      <c r="A204">
        <v>1097</v>
      </c>
      <c r="B204" t="s">
        <v>463</v>
      </c>
      <c r="C204">
        <v>6</v>
      </c>
      <c r="E204" t="str">
        <f t="shared" si="3"/>
        <v>(1097,'8bed',6),</v>
      </c>
    </row>
    <row r="205" spans="1:5" x14ac:dyDescent="0.3">
      <c r="A205">
        <v>1097</v>
      </c>
      <c r="B205" t="s">
        <v>478</v>
      </c>
      <c r="C205">
        <v>1</v>
      </c>
      <c r="E205" t="str">
        <f t="shared" si="3"/>
        <v>(1097,'4b18',1),</v>
      </c>
    </row>
    <row r="206" spans="1:5" x14ac:dyDescent="0.3">
      <c r="A206">
        <v>1097</v>
      </c>
      <c r="B206" t="s">
        <v>346</v>
      </c>
      <c r="C206">
        <v>1</v>
      </c>
      <c r="E206" t="str">
        <f t="shared" si="3"/>
        <v>(1097,'6d5d',1),</v>
      </c>
    </row>
    <row r="207" spans="1:5" x14ac:dyDescent="0.3">
      <c r="A207">
        <v>1097</v>
      </c>
      <c r="B207" t="s">
        <v>340</v>
      </c>
      <c r="C207">
        <v>1</v>
      </c>
      <c r="E207" t="str">
        <f t="shared" si="3"/>
        <v>(1097,'71c2',1),</v>
      </c>
    </row>
    <row r="208" spans="1:5" x14ac:dyDescent="0.3">
      <c r="A208">
        <v>1098</v>
      </c>
      <c r="B208" t="s">
        <v>376</v>
      </c>
      <c r="C208">
        <v>3</v>
      </c>
      <c r="E208" t="str">
        <f t="shared" si="3"/>
        <v>(1098,'4afc',3),</v>
      </c>
    </row>
    <row r="209" spans="1:5" x14ac:dyDescent="0.3">
      <c r="A209">
        <v>1099</v>
      </c>
      <c r="B209" t="s">
        <v>420</v>
      </c>
      <c r="C209">
        <v>9</v>
      </c>
      <c r="E209" t="str">
        <f t="shared" si="3"/>
        <v>(1099,'94c5',9),</v>
      </c>
    </row>
    <row r="210" spans="1:5" x14ac:dyDescent="0.3">
      <c r="A210">
        <v>1100</v>
      </c>
      <c r="B210" t="s">
        <v>357</v>
      </c>
      <c r="C210">
        <v>10</v>
      </c>
      <c r="E210" t="str">
        <f t="shared" si="3"/>
        <v>(1100,'8a43',10),</v>
      </c>
    </row>
    <row r="211" spans="1:5" x14ac:dyDescent="0.3">
      <c r="A211">
        <v>1101</v>
      </c>
      <c r="B211" t="s">
        <v>513</v>
      </c>
      <c r="C211">
        <v>7</v>
      </c>
      <c r="E211" t="str">
        <f t="shared" si="3"/>
        <v>(1101,'1170',7),</v>
      </c>
    </row>
    <row r="212" spans="1:5" x14ac:dyDescent="0.3">
      <c r="A212">
        <v>1102</v>
      </c>
      <c r="B212" t="s">
        <v>520</v>
      </c>
      <c r="C212">
        <v>2</v>
      </c>
      <c r="E212" t="str">
        <f t="shared" si="3"/>
        <v>(1102,'1982',2),</v>
      </c>
    </row>
    <row r="213" spans="1:5" x14ac:dyDescent="0.3">
      <c r="A213">
        <v>1103</v>
      </c>
      <c r="B213" t="s">
        <v>472</v>
      </c>
      <c r="C213">
        <v>5</v>
      </c>
      <c r="E213" t="str">
        <f t="shared" si="3"/>
        <v>(1103,'535c',5),</v>
      </c>
    </row>
    <row r="214" spans="1:5" x14ac:dyDescent="0.3">
      <c r="A214">
        <v>1103</v>
      </c>
      <c r="B214" t="s">
        <v>377</v>
      </c>
      <c r="C214">
        <v>7</v>
      </c>
      <c r="E214" t="str">
        <f t="shared" si="3"/>
        <v>(1103,'863c',7),</v>
      </c>
    </row>
    <row r="215" spans="1:5" x14ac:dyDescent="0.3">
      <c r="A215">
        <v>1103</v>
      </c>
      <c r="B215" t="s">
        <v>405</v>
      </c>
      <c r="C215">
        <v>1</v>
      </c>
      <c r="E215" t="str">
        <f t="shared" si="3"/>
        <v>(1103,'6b27',1),</v>
      </c>
    </row>
    <row r="216" spans="1:5" x14ac:dyDescent="0.3">
      <c r="A216">
        <v>1104</v>
      </c>
      <c r="B216" t="s">
        <v>452</v>
      </c>
      <c r="C216">
        <v>9</v>
      </c>
      <c r="E216" t="str">
        <f t="shared" si="3"/>
        <v>(1104,'7308',9),</v>
      </c>
    </row>
    <row r="217" spans="1:5" x14ac:dyDescent="0.3">
      <c r="A217">
        <v>1105</v>
      </c>
      <c r="B217" t="s">
        <v>439</v>
      </c>
      <c r="C217">
        <v>5</v>
      </c>
      <c r="E217" t="str">
        <f t="shared" si="3"/>
        <v>(1105,'6601',5),</v>
      </c>
    </row>
    <row r="218" spans="1:5" x14ac:dyDescent="0.3">
      <c r="A218">
        <v>1106</v>
      </c>
      <c r="B218" t="s">
        <v>358</v>
      </c>
      <c r="C218">
        <v>4</v>
      </c>
      <c r="E218" t="str">
        <f t="shared" si="3"/>
        <v>(1106,'6e9b',4),</v>
      </c>
    </row>
    <row r="219" spans="1:5" x14ac:dyDescent="0.3">
      <c r="A219">
        <v>1107</v>
      </c>
      <c r="B219" t="s">
        <v>405</v>
      </c>
      <c r="C219">
        <v>4</v>
      </c>
      <c r="E219" t="str">
        <f t="shared" si="3"/>
        <v>(1107,'6b27',4),</v>
      </c>
    </row>
    <row r="220" spans="1:5" x14ac:dyDescent="0.3">
      <c r="A220">
        <v>1107</v>
      </c>
      <c r="B220" t="s">
        <v>425</v>
      </c>
      <c r="C220">
        <v>7</v>
      </c>
      <c r="E220" t="str">
        <f t="shared" si="3"/>
        <v>(1107,'601d',7),</v>
      </c>
    </row>
    <row r="221" spans="1:5" x14ac:dyDescent="0.3">
      <c r="A221">
        <v>1108</v>
      </c>
      <c r="B221" t="s">
        <v>419</v>
      </c>
      <c r="C221">
        <v>8</v>
      </c>
      <c r="E221" t="str">
        <f t="shared" si="3"/>
        <v>(1108,'25bd',8),</v>
      </c>
    </row>
    <row r="222" spans="1:5" x14ac:dyDescent="0.3">
      <c r="A222">
        <v>1109</v>
      </c>
      <c r="B222" t="s">
        <v>420</v>
      </c>
      <c r="C222">
        <v>8</v>
      </c>
      <c r="E222" t="str">
        <f t="shared" si="3"/>
        <v>(1109,'94c5',8),</v>
      </c>
    </row>
    <row r="223" spans="1:5" x14ac:dyDescent="0.3">
      <c r="A223">
        <v>1109</v>
      </c>
      <c r="B223" t="s">
        <v>516</v>
      </c>
      <c r="C223">
        <v>7</v>
      </c>
      <c r="E223" t="str">
        <f t="shared" si="3"/>
        <v>(1109,'1a62',7),</v>
      </c>
    </row>
    <row r="224" spans="1:5" x14ac:dyDescent="0.3">
      <c r="A224">
        <v>1109</v>
      </c>
      <c r="B224" t="s">
        <v>405</v>
      </c>
      <c r="C224">
        <v>9</v>
      </c>
      <c r="E224" t="str">
        <f t="shared" si="3"/>
        <v>(1109,'6b27',9),</v>
      </c>
    </row>
    <row r="225" spans="1:5" x14ac:dyDescent="0.3">
      <c r="A225">
        <v>1109</v>
      </c>
      <c r="B225" t="s">
        <v>386</v>
      </c>
      <c r="C225">
        <v>9</v>
      </c>
      <c r="E225" t="str">
        <f t="shared" si="3"/>
        <v>(1109,'6b46',9),</v>
      </c>
    </row>
    <row r="226" spans="1:5" x14ac:dyDescent="0.3">
      <c r="A226">
        <v>1110</v>
      </c>
      <c r="B226" t="s">
        <v>430</v>
      </c>
      <c r="C226">
        <v>3</v>
      </c>
      <c r="E226" t="str">
        <f t="shared" si="3"/>
        <v>(1110,'31c8',3),</v>
      </c>
    </row>
    <row r="227" spans="1:5" x14ac:dyDescent="0.3">
      <c r="A227">
        <v>1111</v>
      </c>
      <c r="B227" t="s">
        <v>394</v>
      </c>
      <c r="C227">
        <v>5</v>
      </c>
      <c r="E227" t="str">
        <f t="shared" si="3"/>
        <v>(1111,'1c15',5),</v>
      </c>
    </row>
    <row r="228" spans="1:5" x14ac:dyDescent="0.3">
      <c r="A228">
        <v>1111</v>
      </c>
      <c r="B228" t="s">
        <v>346</v>
      </c>
      <c r="C228">
        <v>1</v>
      </c>
      <c r="E228" t="str">
        <f t="shared" si="3"/>
        <v>(1111,'6d5d',1),</v>
      </c>
    </row>
    <row r="229" spans="1:5" x14ac:dyDescent="0.3">
      <c r="A229">
        <v>1111</v>
      </c>
      <c r="B229" t="s">
        <v>381</v>
      </c>
      <c r="C229">
        <v>10</v>
      </c>
      <c r="E229" t="str">
        <f t="shared" si="3"/>
        <v>(1111,'77c1',10),</v>
      </c>
    </row>
    <row r="230" spans="1:5" x14ac:dyDescent="0.3">
      <c r="A230">
        <v>1111</v>
      </c>
      <c r="B230" t="s">
        <v>352</v>
      </c>
      <c r="C230">
        <v>9</v>
      </c>
      <c r="E230" t="str">
        <f t="shared" si="3"/>
        <v>(1111,'486a',9),</v>
      </c>
    </row>
    <row r="231" spans="1:5" x14ac:dyDescent="0.3">
      <c r="A231">
        <v>1111</v>
      </c>
      <c r="B231" t="s">
        <v>432</v>
      </c>
      <c r="C231">
        <v>4</v>
      </c>
      <c r="E231" t="str">
        <f t="shared" si="3"/>
        <v>(1111,'740f',4),</v>
      </c>
    </row>
    <row r="232" spans="1:5" x14ac:dyDescent="0.3">
      <c r="A232">
        <v>1112</v>
      </c>
      <c r="B232" t="s">
        <v>341</v>
      </c>
      <c r="C232">
        <v>8</v>
      </c>
      <c r="E232" t="str">
        <f t="shared" si="3"/>
        <v>(1112,'17bf',8),</v>
      </c>
    </row>
    <row r="233" spans="1:5" x14ac:dyDescent="0.3">
      <c r="A233">
        <v>1113</v>
      </c>
      <c r="B233" t="s">
        <v>393</v>
      </c>
      <c r="C233">
        <v>2</v>
      </c>
      <c r="E233" t="str">
        <f t="shared" si="3"/>
        <v>(1113,'488d',2),</v>
      </c>
    </row>
    <row r="234" spans="1:5" x14ac:dyDescent="0.3">
      <c r="A234">
        <v>1114</v>
      </c>
      <c r="B234" t="s">
        <v>362</v>
      </c>
      <c r="C234">
        <v>10</v>
      </c>
      <c r="E234" t="str">
        <f t="shared" si="3"/>
        <v>(1114,'146a',10),</v>
      </c>
    </row>
    <row r="235" spans="1:5" x14ac:dyDescent="0.3">
      <c r="A235">
        <v>1115</v>
      </c>
      <c r="B235" t="s">
        <v>340</v>
      </c>
      <c r="C235">
        <v>1</v>
      </c>
      <c r="E235" t="str">
        <f t="shared" si="3"/>
        <v>(1115,'71c2',1),</v>
      </c>
    </row>
    <row r="236" spans="1:5" x14ac:dyDescent="0.3">
      <c r="A236">
        <v>1116</v>
      </c>
      <c r="B236" t="s">
        <v>402</v>
      </c>
      <c r="C236">
        <v>7</v>
      </c>
      <c r="E236" t="str">
        <f t="shared" si="3"/>
        <v>(1116,'2406',7),</v>
      </c>
    </row>
    <row r="237" spans="1:5" x14ac:dyDescent="0.3">
      <c r="A237">
        <v>1117</v>
      </c>
      <c r="B237" t="s">
        <v>444</v>
      </c>
      <c r="C237">
        <v>6</v>
      </c>
      <c r="E237" t="str">
        <f t="shared" si="3"/>
        <v>(1117,'8a61',6),</v>
      </c>
    </row>
    <row r="238" spans="1:5" x14ac:dyDescent="0.3">
      <c r="A238">
        <v>1118</v>
      </c>
      <c r="B238" t="s">
        <v>424</v>
      </c>
      <c r="C238">
        <v>4</v>
      </c>
      <c r="E238" t="str">
        <f t="shared" si="3"/>
        <v>(1118,'1d70',4),</v>
      </c>
    </row>
    <row r="239" spans="1:5" x14ac:dyDescent="0.3">
      <c r="A239">
        <v>1118</v>
      </c>
      <c r="B239" t="s">
        <v>391</v>
      </c>
      <c r="C239">
        <v>8</v>
      </c>
      <c r="E239" t="str">
        <f t="shared" si="3"/>
        <v>(1118,'74b8',8),</v>
      </c>
    </row>
    <row r="240" spans="1:5" x14ac:dyDescent="0.3">
      <c r="A240">
        <v>1118</v>
      </c>
      <c r="B240" t="s">
        <v>472</v>
      </c>
      <c r="C240">
        <v>4</v>
      </c>
      <c r="E240" t="str">
        <f t="shared" si="3"/>
        <v>(1118,'535c',4),</v>
      </c>
    </row>
    <row r="241" spans="1:5" x14ac:dyDescent="0.3">
      <c r="A241">
        <v>1119</v>
      </c>
      <c r="B241" t="s">
        <v>379</v>
      </c>
      <c r="C241">
        <v>4</v>
      </c>
      <c r="E241" t="str">
        <f t="shared" si="3"/>
        <v>(1119,'430f',4),</v>
      </c>
    </row>
    <row r="242" spans="1:5" x14ac:dyDescent="0.3">
      <c r="A242">
        <v>1120</v>
      </c>
      <c r="B242" t="s">
        <v>374</v>
      </c>
      <c r="C242">
        <v>10</v>
      </c>
      <c r="E242" t="str">
        <f t="shared" si="3"/>
        <v>(1120,'5ce1',10),</v>
      </c>
    </row>
    <row r="243" spans="1:5" x14ac:dyDescent="0.3">
      <c r="A243">
        <v>1120</v>
      </c>
      <c r="B243" t="s">
        <v>378</v>
      </c>
      <c r="C243">
        <v>4</v>
      </c>
      <c r="E243" t="str">
        <f t="shared" si="3"/>
        <v>(1120,'8b66',4),</v>
      </c>
    </row>
    <row r="244" spans="1:5" x14ac:dyDescent="0.3">
      <c r="A244">
        <v>1120</v>
      </c>
      <c r="B244" t="s">
        <v>367</v>
      </c>
      <c r="C244">
        <v>2</v>
      </c>
      <c r="E244" t="str">
        <f t="shared" si="3"/>
        <v>(1120,'2249',2),</v>
      </c>
    </row>
    <row r="245" spans="1:5" x14ac:dyDescent="0.3">
      <c r="A245">
        <v>1121</v>
      </c>
      <c r="B245" t="s">
        <v>442</v>
      </c>
      <c r="C245">
        <v>7</v>
      </c>
      <c r="E245" t="str">
        <f t="shared" si="3"/>
        <v>(1121,'2ed1',7),</v>
      </c>
    </row>
    <row r="246" spans="1:5" x14ac:dyDescent="0.3">
      <c r="A246">
        <v>1122</v>
      </c>
      <c r="B246" t="s">
        <v>465</v>
      </c>
      <c r="C246">
        <v>6</v>
      </c>
      <c r="E246" t="str">
        <f t="shared" si="3"/>
        <v>(1122,'1c3d',6),</v>
      </c>
    </row>
    <row r="247" spans="1:5" x14ac:dyDescent="0.3">
      <c r="A247">
        <v>1123</v>
      </c>
      <c r="B247" t="s">
        <v>461</v>
      </c>
      <c r="C247">
        <v>2</v>
      </c>
      <c r="E247" t="str">
        <f t="shared" si="3"/>
        <v>(1123,'4243',2),</v>
      </c>
    </row>
    <row r="248" spans="1:5" x14ac:dyDescent="0.3">
      <c r="A248">
        <v>1123</v>
      </c>
      <c r="B248" t="s">
        <v>452</v>
      </c>
      <c r="C248">
        <v>4</v>
      </c>
      <c r="E248" t="str">
        <f t="shared" si="3"/>
        <v>(1123,'7308',4),</v>
      </c>
    </row>
    <row r="249" spans="1:5" x14ac:dyDescent="0.3">
      <c r="A249">
        <v>1124</v>
      </c>
      <c r="B249" t="s">
        <v>416</v>
      </c>
      <c r="C249">
        <v>10</v>
      </c>
      <c r="E249" t="str">
        <f t="shared" si="3"/>
        <v>(1124,'2e2e',10),</v>
      </c>
    </row>
    <row r="250" spans="1:5" x14ac:dyDescent="0.3">
      <c r="A250">
        <v>1125</v>
      </c>
      <c r="B250" t="s">
        <v>365</v>
      </c>
      <c r="C250">
        <v>4</v>
      </c>
      <c r="E250" t="str">
        <f t="shared" si="3"/>
        <v>(1125,'1a9f',4),</v>
      </c>
    </row>
    <row r="251" spans="1:5" x14ac:dyDescent="0.3">
      <c r="A251">
        <v>1126</v>
      </c>
      <c r="B251" t="s">
        <v>453</v>
      </c>
      <c r="C251">
        <v>3</v>
      </c>
      <c r="E251" t="str">
        <f t="shared" si="3"/>
        <v>(1126,'6996',3),</v>
      </c>
    </row>
    <row r="252" spans="1:5" x14ac:dyDescent="0.3">
      <c r="A252">
        <v>1126</v>
      </c>
      <c r="B252" t="s">
        <v>376</v>
      </c>
      <c r="C252">
        <v>7</v>
      </c>
      <c r="E252" t="str">
        <f t="shared" si="3"/>
        <v>(1126,'4afc',7),</v>
      </c>
    </row>
    <row r="253" spans="1:5" x14ac:dyDescent="0.3">
      <c r="A253">
        <v>1126</v>
      </c>
      <c r="B253" t="s">
        <v>380</v>
      </c>
      <c r="C253">
        <v>8</v>
      </c>
      <c r="E253" t="str">
        <f t="shared" si="3"/>
        <v>(1126,'6953',8),</v>
      </c>
    </row>
    <row r="254" spans="1:5" x14ac:dyDescent="0.3">
      <c r="A254">
        <v>1126</v>
      </c>
      <c r="B254" t="s">
        <v>340</v>
      </c>
      <c r="C254">
        <v>1</v>
      </c>
      <c r="E254" t="str">
        <f t="shared" si="3"/>
        <v>(1126,'71c2',1),</v>
      </c>
    </row>
    <row r="255" spans="1:5" x14ac:dyDescent="0.3">
      <c r="A255">
        <v>1127</v>
      </c>
      <c r="B255" t="s">
        <v>481</v>
      </c>
      <c r="C255">
        <v>2</v>
      </c>
      <c r="E255" t="str">
        <f t="shared" si="3"/>
        <v>(1127,'98e7',2),</v>
      </c>
    </row>
    <row r="256" spans="1:5" x14ac:dyDescent="0.3">
      <c r="A256">
        <v>1127</v>
      </c>
      <c r="B256" t="s">
        <v>478</v>
      </c>
      <c r="C256">
        <v>3</v>
      </c>
      <c r="E256" t="str">
        <f t="shared" si="3"/>
        <v>(1127,'4b18',3),</v>
      </c>
    </row>
    <row r="257" spans="1:5" x14ac:dyDescent="0.3">
      <c r="A257">
        <v>1127</v>
      </c>
      <c r="B257" t="s">
        <v>475</v>
      </c>
      <c r="C257">
        <v>6</v>
      </c>
      <c r="E257" t="str">
        <f t="shared" si="3"/>
        <v>(1127,'8905',6),</v>
      </c>
    </row>
    <row r="258" spans="1:5" x14ac:dyDescent="0.3">
      <c r="A258">
        <v>1128</v>
      </c>
      <c r="B258" t="s">
        <v>450</v>
      </c>
      <c r="C258">
        <v>4</v>
      </c>
      <c r="E258" t="str">
        <f t="shared" si="3"/>
        <v>(1128,'5a9d',4),</v>
      </c>
    </row>
    <row r="259" spans="1:5" x14ac:dyDescent="0.3">
      <c r="A259">
        <v>1129</v>
      </c>
      <c r="B259" t="s">
        <v>411</v>
      </c>
      <c r="C259">
        <v>9</v>
      </c>
      <c r="E259" t="str">
        <f t="shared" si="3"/>
        <v>(1129,'173c',9),</v>
      </c>
    </row>
    <row r="260" spans="1:5" x14ac:dyDescent="0.3">
      <c r="A260">
        <v>1130</v>
      </c>
      <c r="B260" t="s">
        <v>345</v>
      </c>
      <c r="C260">
        <v>5</v>
      </c>
      <c r="E260" t="str">
        <f t="shared" ref="E260:E323" si="4">"("&amp;A260&amp;",'"&amp;B260&amp;"'"&amp;","&amp;C260&amp;")"&amp;","</f>
        <v>(1130,'3128',5),</v>
      </c>
    </row>
    <row r="261" spans="1:5" x14ac:dyDescent="0.3">
      <c r="A261">
        <v>1131</v>
      </c>
      <c r="B261" t="s">
        <v>370</v>
      </c>
      <c r="C261">
        <v>2</v>
      </c>
      <c r="E261" t="str">
        <f t="shared" si="4"/>
        <v>(1131,'1874',2),</v>
      </c>
    </row>
    <row r="262" spans="1:5" x14ac:dyDescent="0.3">
      <c r="A262">
        <v>1131</v>
      </c>
      <c r="B262" t="s">
        <v>438</v>
      </c>
      <c r="C262">
        <v>3</v>
      </c>
      <c r="E262" t="str">
        <f t="shared" si="4"/>
        <v>(1131,'408f',3),</v>
      </c>
    </row>
    <row r="263" spans="1:5" x14ac:dyDescent="0.3">
      <c r="A263">
        <v>1132</v>
      </c>
      <c r="B263" t="s">
        <v>387</v>
      </c>
      <c r="C263">
        <v>6</v>
      </c>
      <c r="E263" t="str">
        <f t="shared" si="4"/>
        <v>(1132,'5e70',6),</v>
      </c>
    </row>
    <row r="264" spans="1:5" x14ac:dyDescent="0.3">
      <c r="A264">
        <v>1133</v>
      </c>
      <c r="B264" t="s">
        <v>517</v>
      </c>
      <c r="C264">
        <v>6</v>
      </c>
      <c r="E264" t="str">
        <f t="shared" si="4"/>
        <v>(1133,'16f5',6),</v>
      </c>
    </row>
    <row r="265" spans="1:5" x14ac:dyDescent="0.3">
      <c r="A265">
        <v>1134</v>
      </c>
      <c r="B265" t="s">
        <v>447</v>
      </c>
      <c r="C265">
        <v>5</v>
      </c>
      <c r="E265" t="str">
        <f t="shared" si="4"/>
        <v>(1134,'93d8',5),</v>
      </c>
    </row>
    <row r="266" spans="1:5" x14ac:dyDescent="0.3">
      <c r="A266">
        <v>1135</v>
      </c>
      <c r="B266" t="s">
        <v>393</v>
      </c>
      <c r="C266">
        <v>9</v>
      </c>
      <c r="E266" t="str">
        <f t="shared" si="4"/>
        <v>(1135,'488d',9),</v>
      </c>
    </row>
    <row r="267" spans="1:5" x14ac:dyDescent="0.3">
      <c r="A267">
        <v>1135</v>
      </c>
      <c r="B267" t="s">
        <v>391</v>
      </c>
      <c r="C267">
        <v>9</v>
      </c>
      <c r="E267" t="str">
        <f t="shared" si="4"/>
        <v>(1135,'74b8',9),</v>
      </c>
    </row>
    <row r="268" spans="1:5" x14ac:dyDescent="0.3">
      <c r="A268">
        <v>1135</v>
      </c>
      <c r="B268" t="s">
        <v>482</v>
      </c>
      <c r="C268">
        <v>9</v>
      </c>
      <c r="E268" t="str">
        <f t="shared" si="4"/>
        <v>(1135,'90b0',9),</v>
      </c>
    </row>
    <row r="269" spans="1:5" x14ac:dyDescent="0.3">
      <c r="A269">
        <v>1136</v>
      </c>
      <c r="B269" t="s">
        <v>473</v>
      </c>
      <c r="C269">
        <v>3</v>
      </c>
      <c r="E269" t="str">
        <f t="shared" si="4"/>
        <v>(1136,'949a',3),</v>
      </c>
    </row>
    <row r="270" spans="1:5" x14ac:dyDescent="0.3">
      <c r="A270">
        <v>1137</v>
      </c>
      <c r="B270" t="s">
        <v>526</v>
      </c>
      <c r="C270">
        <v>2</v>
      </c>
      <c r="E270" t="str">
        <f t="shared" si="4"/>
        <v>(1137,'1d42',2),</v>
      </c>
    </row>
    <row r="271" spans="1:5" x14ac:dyDescent="0.3">
      <c r="A271">
        <v>1137</v>
      </c>
      <c r="B271" t="s">
        <v>372</v>
      </c>
      <c r="C271">
        <v>6</v>
      </c>
      <c r="E271" t="str">
        <f t="shared" si="4"/>
        <v>(1137,'67e8',6),</v>
      </c>
    </row>
    <row r="272" spans="1:5" x14ac:dyDescent="0.3">
      <c r="A272">
        <v>1138</v>
      </c>
      <c r="B272" t="s">
        <v>411</v>
      </c>
      <c r="C272">
        <v>2</v>
      </c>
      <c r="E272" t="str">
        <f t="shared" si="4"/>
        <v>(1138,'173c',2),</v>
      </c>
    </row>
    <row r="273" spans="1:5" x14ac:dyDescent="0.3">
      <c r="A273">
        <v>1139</v>
      </c>
      <c r="B273" t="s">
        <v>378</v>
      </c>
      <c r="C273">
        <v>9</v>
      </c>
      <c r="E273" t="str">
        <f t="shared" si="4"/>
        <v>(1139,'8b66',9),</v>
      </c>
    </row>
    <row r="274" spans="1:5" x14ac:dyDescent="0.3">
      <c r="A274">
        <v>1139</v>
      </c>
      <c r="B274" t="s">
        <v>520</v>
      </c>
      <c r="C274">
        <v>6</v>
      </c>
      <c r="E274" t="str">
        <f t="shared" si="4"/>
        <v>(1139,'1982',6),</v>
      </c>
    </row>
    <row r="275" spans="1:5" x14ac:dyDescent="0.3">
      <c r="A275">
        <v>1139</v>
      </c>
      <c r="B275" t="s">
        <v>393</v>
      </c>
      <c r="C275">
        <v>5</v>
      </c>
      <c r="E275" t="str">
        <f t="shared" si="4"/>
        <v>(1139,'488d',5),</v>
      </c>
    </row>
    <row r="276" spans="1:5" x14ac:dyDescent="0.3">
      <c r="A276">
        <v>1140</v>
      </c>
      <c r="B276" t="s">
        <v>479</v>
      </c>
      <c r="C276">
        <v>7</v>
      </c>
      <c r="E276" t="str">
        <f t="shared" si="4"/>
        <v>(1140,'8526',7),</v>
      </c>
    </row>
    <row r="277" spans="1:5" x14ac:dyDescent="0.3">
      <c r="A277">
        <v>1140</v>
      </c>
      <c r="B277" t="s">
        <v>426</v>
      </c>
      <c r="C277">
        <v>6</v>
      </c>
      <c r="E277" t="str">
        <f t="shared" si="4"/>
        <v>(1140,'80d8',6),</v>
      </c>
    </row>
    <row r="278" spans="1:5" x14ac:dyDescent="0.3">
      <c r="A278">
        <v>1141</v>
      </c>
      <c r="B278" t="s">
        <v>486</v>
      </c>
      <c r="C278">
        <v>8</v>
      </c>
      <c r="E278" t="str">
        <f t="shared" si="4"/>
        <v>(1141,'595c',8),</v>
      </c>
    </row>
    <row r="279" spans="1:5" x14ac:dyDescent="0.3">
      <c r="A279">
        <v>1141</v>
      </c>
      <c r="B279" t="s">
        <v>473</v>
      </c>
      <c r="C279">
        <v>10</v>
      </c>
      <c r="E279" t="str">
        <f t="shared" si="4"/>
        <v>(1141,'949a',10),</v>
      </c>
    </row>
    <row r="280" spans="1:5" x14ac:dyDescent="0.3">
      <c r="A280">
        <v>1142</v>
      </c>
      <c r="B280" t="s">
        <v>402</v>
      </c>
      <c r="C280">
        <v>2</v>
      </c>
      <c r="E280" t="str">
        <f t="shared" si="4"/>
        <v>(1142,'2406',2),</v>
      </c>
    </row>
    <row r="281" spans="1:5" x14ac:dyDescent="0.3">
      <c r="A281">
        <v>1142</v>
      </c>
      <c r="B281" t="s">
        <v>455</v>
      </c>
      <c r="C281">
        <v>4</v>
      </c>
      <c r="E281" t="str">
        <f t="shared" si="4"/>
        <v>(1142,'74dd',4),</v>
      </c>
    </row>
    <row r="282" spans="1:5" x14ac:dyDescent="0.3">
      <c r="A282">
        <v>1143</v>
      </c>
      <c r="B282" t="s">
        <v>451</v>
      </c>
      <c r="C282">
        <v>6</v>
      </c>
      <c r="E282" t="str">
        <f t="shared" si="4"/>
        <v>(1143,'8dbb',6),</v>
      </c>
    </row>
    <row r="283" spans="1:5" x14ac:dyDescent="0.3">
      <c r="A283">
        <v>1144</v>
      </c>
      <c r="B283" t="s">
        <v>462</v>
      </c>
      <c r="C283">
        <v>3</v>
      </c>
      <c r="E283" t="str">
        <f t="shared" si="4"/>
        <v>(1144,'200b',3),</v>
      </c>
    </row>
    <row r="284" spans="1:5" x14ac:dyDescent="0.3">
      <c r="A284">
        <v>1145</v>
      </c>
      <c r="B284" t="s">
        <v>464</v>
      </c>
      <c r="C284">
        <v>8</v>
      </c>
      <c r="E284" t="str">
        <f t="shared" si="4"/>
        <v>(1145,'9695',8),</v>
      </c>
    </row>
    <row r="285" spans="1:5" x14ac:dyDescent="0.3">
      <c r="A285">
        <v>1145</v>
      </c>
      <c r="B285" t="s">
        <v>405</v>
      </c>
      <c r="C285">
        <v>6</v>
      </c>
      <c r="E285" t="str">
        <f t="shared" si="4"/>
        <v>(1145,'6b27',6),</v>
      </c>
    </row>
    <row r="286" spans="1:5" x14ac:dyDescent="0.3">
      <c r="A286">
        <v>1146</v>
      </c>
      <c r="B286" t="s">
        <v>485</v>
      </c>
      <c r="C286">
        <v>1</v>
      </c>
      <c r="E286" t="str">
        <f t="shared" si="4"/>
        <v>(1146,'3e09',1),</v>
      </c>
    </row>
    <row r="287" spans="1:5" x14ac:dyDescent="0.3">
      <c r="A287">
        <v>1147</v>
      </c>
      <c r="B287" t="s">
        <v>436</v>
      </c>
      <c r="C287">
        <v>2</v>
      </c>
      <c r="E287" t="str">
        <f t="shared" si="4"/>
        <v>(1147,'8b29',2),</v>
      </c>
    </row>
    <row r="288" spans="1:5" x14ac:dyDescent="0.3">
      <c r="A288">
        <v>1147</v>
      </c>
      <c r="B288" t="s">
        <v>478</v>
      </c>
      <c r="C288">
        <v>6</v>
      </c>
      <c r="E288" t="str">
        <f t="shared" si="4"/>
        <v>(1147,'4b18',6),</v>
      </c>
    </row>
    <row r="289" spans="1:5" x14ac:dyDescent="0.3">
      <c r="A289">
        <v>1147</v>
      </c>
      <c r="B289" t="s">
        <v>359</v>
      </c>
      <c r="C289">
        <v>6</v>
      </c>
      <c r="E289" t="str">
        <f t="shared" si="4"/>
        <v>(1147,'4431',6),</v>
      </c>
    </row>
    <row r="290" spans="1:5" x14ac:dyDescent="0.3">
      <c r="A290">
        <v>1147</v>
      </c>
      <c r="B290" t="s">
        <v>480</v>
      </c>
      <c r="C290">
        <v>4</v>
      </c>
      <c r="E290" t="str">
        <f t="shared" si="4"/>
        <v>(1147,'4f27',4),</v>
      </c>
    </row>
    <row r="291" spans="1:5" x14ac:dyDescent="0.3">
      <c r="A291">
        <v>1148</v>
      </c>
      <c r="B291" t="s">
        <v>436</v>
      </c>
      <c r="C291">
        <v>2</v>
      </c>
      <c r="E291" t="str">
        <f t="shared" si="4"/>
        <v>(1148,'8b29',2),</v>
      </c>
    </row>
    <row r="292" spans="1:5" x14ac:dyDescent="0.3">
      <c r="A292">
        <v>1149</v>
      </c>
      <c r="B292" t="s">
        <v>352</v>
      </c>
      <c r="C292">
        <v>5</v>
      </c>
      <c r="E292" t="str">
        <f t="shared" si="4"/>
        <v>(1149,'486a',5),</v>
      </c>
    </row>
    <row r="293" spans="1:5" x14ac:dyDescent="0.3">
      <c r="A293">
        <v>1150</v>
      </c>
      <c r="B293" t="s">
        <v>464</v>
      </c>
      <c r="C293">
        <v>3</v>
      </c>
      <c r="E293" t="str">
        <f t="shared" si="4"/>
        <v>(1150,'9695',3),</v>
      </c>
    </row>
    <row r="294" spans="1:5" x14ac:dyDescent="0.3">
      <c r="A294">
        <v>1150</v>
      </c>
      <c r="B294" t="s">
        <v>444</v>
      </c>
      <c r="C294">
        <v>6</v>
      </c>
      <c r="E294" t="str">
        <f t="shared" si="4"/>
        <v>(1150,'8a61',6),</v>
      </c>
    </row>
    <row r="295" spans="1:5" x14ac:dyDescent="0.3">
      <c r="A295">
        <v>1150</v>
      </c>
      <c r="B295" t="s">
        <v>465</v>
      </c>
      <c r="C295">
        <v>7</v>
      </c>
      <c r="E295" t="str">
        <f t="shared" si="4"/>
        <v>(1150,'1c3d',7),</v>
      </c>
    </row>
    <row r="296" spans="1:5" x14ac:dyDescent="0.3">
      <c r="A296">
        <v>1151</v>
      </c>
      <c r="B296" t="s">
        <v>424</v>
      </c>
      <c r="C296">
        <v>3</v>
      </c>
      <c r="E296" t="str">
        <f t="shared" si="4"/>
        <v>(1151,'1d70',3),</v>
      </c>
    </row>
    <row r="297" spans="1:5" x14ac:dyDescent="0.3">
      <c r="A297">
        <v>1151</v>
      </c>
      <c r="B297" t="s">
        <v>481</v>
      </c>
      <c r="C297">
        <v>10</v>
      </c>
      <c r="E297" t="str">
        <f t="shared" si="4"/>
        <v>(1151,'98e7',10),</v>
      </c>
    </row>
    <row r="298" spans="1:5" x14ac:dyDescent="0.3">
      <c r="A298">
        <v>1152</v>
      </c>
      <c r="B298" t="s">
        <v>359</v>
      </c>
      <c r="C298">
        <v>6</v>
      </c>
      <c r="E298" t="str">
        <f t="shared" si="4"/>
        <v>(1152,'4431',6),</v>
      </c>
    </row>
    <row r="299" spans="1:5" x14ac:dyDescent="0.3">
      <c r="A299">
        <v>1153</v>
      </c>
      <c r="B299" t="s">
        <v>467</v>
      </c>
      <c r="C299">
        <v>3</v>
      </c>
      <c r="E299" t="str">
        <f t="shared" si="4"/>
        <v>(1153,'2499',3),</v>
      </c>
    </row>
    <row r="300" spans="1:5" x14ac:dyDescent="0.3">
      <c r="A300">
        <v>1154</v>
      </c>
      <c r="B300" t="s">
        <v>469</v>
      </c>
      <c r="C300">
        <v>2</v>
      </c>
      <c r="E300" t="str">
        <f t="shared" si="4"/>
        <v>(1154,'3d5a',2),</v>
      </c>
    </row>
    <row r="301" spans="1:5" x14ac:dyDescent="0.3">
      <c r="A301">
        <v>1154</v>
      </c>
      <c r="B301" t="s">
        <v>358</v>
      </c>
      <c r="C301">
        <v>4</v>
      </c>
      <c r="E301" t="str">
        <f t="shared" si="4"/>
        <v>(1154,'6e9b',4),</v>
      </c>
    </row>
    <row r="302" spans="1:5" x14ac:dyDescent="0.3">
      <c r="A302">
        <v>1154</v>
      </c>
      <c r="B302" t="s">
        <v>352</v>
      </c>
      <c r="C302">
        <v>10</v>
      </c>
      <c r="E302" t="str">
        <f t="shared" si="4"/>
        <v>(1154,'486a',10),</v>
      </c>
    </row>
    <row r="303" spans="1:5" x14ac:dyDescent="0.3">
      <c r="A303">
        <v>1154</v>
      </c>
      <c r="B303" t="s">
        <v>483</v>
      </c>
      <c r="C303">
        <v>9</v>
      </c>
      <c r="E303" t="str">
        <f t="shared" si="4"/>
        <v>(1154,'92c6',9),</v>
      </c>
    </row>
    <row r="304" spans="1:5" x14ac:dyDescent="0.3">
      <c r="A304">
        <v>1154</v>
      </c>
      <c r="B304" t="s">
        <v>409</v>
      </c>
      <c r="C304">
        <v>6</v>
      </c>
      <c r="E304" t="str">
        <f t="shared" si="4"/>
        <v>(1154,'92c5',6),</v>
      </c>
    </row>
    <row r="305" spans="1:5" x14ac:dyDescent="0.3">
      <c r="A305">
        <v>1154</v>
      </c>
      <c r="B305" t="s">
        <v>479</v>
      </c>
      <c r="C305">
        <v>3</v>
      </c>
      <c r="E305" t="str">
        <f t="shared" si="4"/>
        <v>(1154,'8526',3),</v>
      </c>
    </row>
    <row r="306" spans="1:5" x14ac:dyDescent="0.3">
      <c r="A306">
        <v>1154</v>
      </c>
      <c r="B306" t="s">
        <v>408</v>
      </c>
      <c r="C306">
        <v>10</v>
      </c>
      <c r="E306" t="str">
        <f t="shared" si="4"/>
        <v>(1154,'1e5e',10),</v>
      </c>
    </row>
    <row r="307" spans="1:5" x14ac:dyDescent="0.3">
      <c r="A307">
        <v>1154</v>
      </c>
      <c r="B307" t="s">
        <v>444</v>
      </c>
      <c r="C307">
        <v>6</v>
      </c>
      <c r="E307" t="str">
        <f t="shared" si="4"/>
        <v>(1154,'8a61',6),</v>
      </c>
    </row>
    <row r="308" spans="1:5" x14ac:dyDescent="0.3">
      <c r="A308">
        <v>1154</v>
      </c>
      <c r="B308" t="s">
        <v>379</v>
      </c>
      <c r="C308">
        <v>4</v>
      </c>
      <c r="E308" t="str">
        <f t="shared" si="4"/>
        <v>(1154,'430f',4),</v>
      </c>
    </row>
    <row r="309" spans="1:5" x14ac:dyDescent="0.3">
      <c r="A309">
        <v>1154</v>
      </c>
      <c r="B309" t="s">
        <v>447</v>
      </c>
      <c r="C309">
        <v>8</v>
      </c>
      <c r="E309" t="str">
        <f t="shared" si="4"/>
        <v>(1154,'93d8',8),</v>
      </c>
    </row>
    <row r="310" spans="1:5" x14ac:dyDescent="0.3">
      <c r="A310">
        <v>1155</v>
      </c>
      <c r="B310" t="s">
        <v>381</v>
      </c>
      <c r="C310">
        <v>9</v>
      </c>
      <c r="E310" t="str">
        <f t="shared" si="4"/>
        <v>(1155,'77c1',9),</v>
      </c>
    </row>
    <row r="311" spans="1:5" x14ac:dyDescent="0.3">
      <c r="A311">
        <v>1155</v>
      </c>
      <c r="B311" t="s">
        <v>407</v>
      </c>
      <c r="C311">
        <v>6</v>
      </c>
      <c r="E311" t="str">
        <f t="shared" si="4"/>
        <v>(1155,'9055',6),</v>
      </c>
    </row>
    <row r="312" spans="1:5" x14ac:dyDescent="0.3">
      <c r="A312">
        <v>1155</v>
      </c>
      <c r="B312" t="s">
        <v>374</v>
      </c>
      <c r="C312">
        <v>2</v>
      </c>
      <c r="E312" t="str">
        <f t="shared" si="4"/>
        <v>(1155,'5ce1',2),</v>
      </c>
    </row>
    <row r="313" spans="1:5" x14ac:dyDescent="0.3">
      <c r="A313">
        <v>1155</v>
      </c>
      <c r="B313" t="s">
        <v>370</v>
      </c>
      <c r="C313">
        <v>3</v>
      </c>
      <c r="E313" t="str">
        <f t="shared" si="4"/>
        <v>(1155,'1874',3),</v>
      </c>
    </row>
    <row r="314" spans="1:5" x14ac:dyDescent="0.3">
      <c r="A314">
        <v>1156</v>
      </c>
      <c r="B314" t="s">
        <v>460</v>
      </c>
      <c r="C314">
        <v>9</v>
      </c>
      <c r="E314" t="str">
        <f t="shared" si="4"/>
        <v>(1156,'263e',9),</v>
      </c>
    </row>
    <row r="315" spans="1:5" x14ac:dyDescent="0.3">
      <c r="A315">
        <v>1156</v>
      </c>
      <c r="B315" t="s">
        <v>463</v>
      </c>
      <c r="C315">
        <v>1</v>
      </c>
      <c r="E315" t="str">
        <f t="shared" si="4"/>
        <v>(1156,'8bed',1),</v>
      </c>
    </row>
    <row r="316" spans="1:5" x14ac:dyDescent="0.3">
      <c r="A316">
        <v>1156</v>
      </c>
      <c r="B316" t="s">
        <v>415</v>
      </c>
      <c r="C316">
        <v>4</v>
      </c>
      <c r="E316" t="str">
        <f t="shared" si="4"/>
        <v>(1156,'176f',4),</v>
      </c>
    </row>
    <row r="317" spans="1:5" x14ac:dyDescent="0.3">
      <c r="A317">
        <v>1157</v>
      </c>
      <c r="B317" t="s">
        <v>475</v>
      </c>
      <c r="C317">
        <v>6</v>
      </c>
      <c r="E317" t="str">
        <f t="shared" si="4"/>
        <v>(1157,'8905',6),</v>
      </c>
    </row>
    <row r="318" spans="1:5" x14ac:dyDescent="0.3">
      <c r="A318">
        <v>1157</v>
      </c>
      <c r="B318" t="s">
        <v>421</v>
      </c>
      <c r="C318">
        <v>3</v>
      </c>
      <c r="E318" t="str">
        <f t="shared" si="4"/>
        <v>(1157,'237a',3),</v>
      </c>
    </row>
    <row r="319" spans="1:5" x14ac:dyDescent="0.3">
      <c r="A319">
        <v>1158</v>
      </c>
      <c r="B319" t="s">
        <v>519</v>
      </c>
      <c r="C319">
        <v>6</v>
      </c>
      <c r="E319" t="str">
        <f t="shared" si="4"/>
        <v>(1158,'172f',6),</v>
      </c>
    </row>
    <row r="320" spans="1:5" x14ac:dyDescent="0.3">
      <c r="A320">
        <v>1159</v>
      </c>
      <c r="B320" t="s">
        <v>454</v>
      </c>
      <c r="C320">
        <v>5</v>
      </c>
      <c r="E320" t="str">
        <f t="shared" si="4"/>
        <v>(1159,'8146',5),</v>
      </c>
    </row>
    <row r="321" spans="1:5" x14ac:dyDescent="0.3">
      <c r="A321">
        <v>1159</v>
      </c>
      <c r="B321" t="s">
        <v>359</v>
      </c>
      <c r="C321">
        <v>7</v>
      </c>
      <c r="E321" t="str">
        <f t="shared" si="4"/>
        <v>(1159,'4431',7),</v>
      </c>
    </row>
    <row r="322" spans="1:5" x14ac:dyDescent="0.3">
      <c r="A322">
        <v>1160</v>
      </c>
      <c r="B322" t="s">
        <v>452</v>
      </c>
      <c r="C322">
        <v>5</v>
      </c>
      <c r="E322" t="str">
        <f t="shared" si="4"/>
        <v>(1160,'7308',5),</v>
      </c>
    </row>
    <row r="323" spans="1:5" x14ac:dyDescent="0.3">
      <c r="A323">
        <v>1160</v>
      </c>
      <c r="B323" t="s">
        <v>513</v>
      </c>
      <c r="C323">
        <v>7</v>
      </c>
      <c r="E323" t="str">
        <f t="shared" si="4"/>
        <v>(1160,'1170',7),</v>
      </c>
    </row>
    <row r="324" spans="1:5" x14ac:dyDescent="0.3">
      <c r="A324">
        <v>1161</v>
      </c>
      <c r="B324" t="s">
        <v>417</v>
      </c>
      <c r="C324">
        <v>2</v>
      </c>
      <c r="E324" t="str">
        <f t="shared" ref="E324:E387" si="5">"("&amp;A324&amp;",'"&amp;B324&amp;"'"&amp;","&amp;C324&amp;")"&amp;","</f>
        <v>(1161,'3b82',2),</v>
      </c>
    </row>
    <row r="325" spans="1:5" x14ac:dyDescent="0.3">
      <c r="A325">
        <v>1161</v>
      </c>
      <c r="B325" t="s">
        <v>378</v>
      </c>
      <c r="C325">
        <v>6</v>
      </c>
      <c r="E325" t="str">
        <f t="shared" si="5"/>
        <v>(1161,'8b66',6),</v>
      </c>
    </row>
    <row r="326" spans="1:5" x14ac:dyDescent="0.3">
      <c r="A326">
        <v>1161</v>
      </c>
      <c r="B326" t="s">
        <v>365</v>
      </c>
      <c r="C326">
        <v>8</v>
      </c>
      <c r="E326" t="str">
        <f t="shared" si="5"/>
        <v>(1161,'1a9f',8),</v>
      </c>
    </row>
    <row r="327" spans="1:5" x14ac:dyDescent="0.3">
      <c r="A327">
        <v>1162</v>
      </c>
      <c r="B327" t="s">
        <v>363</v>
      </c>
      <c r="C327">
        <v>6</v>
      </c>
      <c r="E327" t="str">
        <f t="shared" si="5"/>
        <v>(1162,'89c3',6),</v>
      </c>
    </row>
    <row r="328" spans="1:5" x14ac:dyDescent="0.3">
      <c r="A328">
        <v>1163</v>
      </c>
      <c r="B328" t="s">
        <v>477</v>
      </c>
      <c r="C328">
        <v>3</v>
      </c>
      <c r="E328" t="str">
        <f t="shared" si="5"/>
        <v>(1163,'1880',3),</v>
      </c>
    </row>
    <row r="329" spans="1:5" x14ac:dyDescent="0.3">
      <c r="A329">
        <v>1164</v>
      </c>
      <c r="B329" t="s">
        <v>391</v>
      </c>
      <c r="C329">
        <v>8</v>
      </c>
      <c r="E329" t="str">
        <f t="shared" si="5"/>
        <v>(1164,'74b8',8),</v>
      </c>
    </row>
    <row r="330" spans="1:5" x14ac:dyDescent="0.3">
      <c r="A330">
        <v>1164</v>
      </c>
      <c r="B330" t="s">
        <v>481</v>
      </c>
      <c r="C330">
        <v>9</v>
      </c>
      <c r="E330" t="str">
        <f t="shared" si="5"/>
        <v>(1164,'98e7',9),</v>
      </c>
    </row>
    <row r="331" spans="1:5" x14ac:dyDescent="0.3">
      <c r="A331">
        <v>1164</v>
      </c>
      <c r="B331" t="s">
        <v>365</v>
      </c>
      <c r="C331">
        <v>4</v>
      </c>
      <c r="E331" t="str">
        <f t="shared" si="5"/>
        <v>(1164,'1a9f',4),</v>
      </c>
    </row>
    <row r="332" spans="1:5" x14ac:dyDescent="0.3">
      <c r="A332">
        <v>1164</v>
      </c>
      <c r="B332" t="s">
        <v>395</v>
      </c>
      <c r="C332">
        <v>8</v>
      </c>
      <c r="E332" t="str">
        <f t="shared" si="5"/>
        <v>(1164,'755b',8),</v>
      </c>
    </row>
    <row r="333" spans="1:5" x14ac:dyDescent="0.3">
      <c r="A333">
        <v>1165</v>
      </c>
      <c r="B333" t="s">
        <v>427</v>
      </c>
      <c r="C333">
        <v>2</v>
      </c>
      <c r="E333" t="str">
        <f t="shared" si="5"/>
        <v>(1165,'66c8',2),</v>
      </c>
    </row>
    <row r="334" spans="1:5" x14ac:dyDescent="0.3">
      <c r="A334">
        <v>1165</v>
      </c>
      <c r="B334" t="s">
        <v>462</v>
      </c>
      <c r="C334">
        <v>5</v>
      </c>
      <c r="E334" t="str">
        <f t="shared" si="5"/>
        <v>(1165,'200b',5),</v>
      </c>
    </row>
    <row r="335" spans="1:5" x14ac:dyDescent="0.3">
      <c r="A335">
        <v>1165</v>
      </c>
      <c r="B335" t="s">
        <v>408</v>
      </c>
      <c r="C335">
        <v>4</v>
      </c>
      <c r="E335" t="str">
        <f t="shared" si="5"/>
        <v>(1165,'1e5e',4),</v>
      </c>
    </row>
    <row r="336" spans="1:5" x14ac:dyDescent="0.3">
      <c r="A336">
        <v>1165</v>
      </c>
      <c r="B336" t="s">
        <v>440</v>
      </c>
      <c r="C336">
        <v>5</v>
      </c>
      <c r="E336" t="str">
        <f t="shared" si="5"/>
        <v>(1165,'4873',5),</v>
      </c>
    </row>
    <row r="337" spans="1:5" x14ac:dyDescent="0.3">
      <c r="A337">
        <v>1165</v>
      </c>
      <c r="B337" t="s">
        <v>436</v>
      </c>
      <c r="C337">
        <v>2</v>
      </c>
      <c r="E337" t="str">
        <f t="shared" si="5"/>
        <v>(1165,'8b29',2),</v>
      </c>
    </row>
    <row r="338" spans="1:5" x14ac:dyDescent="0.3">
      <c r="A338">
        <v>1165</v>
      </c>
      <c r="B338" t="s">
        <v>479</v>
      </c>
      <c r="C338">
        <v>9</v>
      </c>
      <c r="E338" t="str">
        <f t="shared" si="5"/>
        <v>(1165,'8526',9),</v>
      </c>
    </row>
    <row r="339" spans="1:5" x14ac:dyDescent="0.3">
      <c r="A339">
        <v>1166</v>
      </c>
      <c r="B339" t="s">
        <v>419</v>
      </c>
      <c r="C339">
        <v>2</v>
      </c>
      <c r="E339" t="str">
        <f t="shared" si="5"/>
        <v>(1166,'25bd',2),</v>
      </c>
    </row>
    <row r="340" spans="1:5" x14ac:dyDescent="0.3">
      <c r="A340">
        <v>1166</v>
      </c>
      <c r="B340" t="s">
        <v>348</v>
      </c>
      <c r="C340">
        <v>6</v>
      </c>
      <c r="E340" t="str">
        <f t="shared" si="5"/>
        <v>(1166,'4796',6),</v>
      </c>
    </row>
    <row r="341" spans="1:5" x14ac:dyDescent="0.3">
      <c r="A341">
        <v>1166</v>
      </c>
      <c r="B341" t="s">
        <v>386</v>
      </c>
      <c r="C341">
        <v>4</v>
      </c>
      <c r="E341" t="str">
        <f t="shared" si="5"/>
        <v>(1166,'6b46',4),</v>
      </c>
    </row>
    <row r="342" spans="1:5" x14ac:dyDescent="0.3">
      <c r="A342">
        <v>1167</v>
      </c>
      <c r="B342" t="s">
        <v>360</v>
      </c>
      <c r="C342">
        <v>7</v>
      </c>
      <c r="E342" t="str">
        <f t="shared" si="5"/>
        <v>(1167,'44a8',7),</v>
      </c>
    </row>
    <row r="343" spans="1:5" x14ac:dyDescent="0.3">
      <c r="A343">
        <v>1168</v>
      </c>
      <c r="B343" t="s">
        <v>427</v>
      </c>
      <c r="C343">
        <v>9</v>
      </c>
      <c r="E343" t="str">
        <f t="shared" si="5"/>
        <v>(1168,'66c8',9),</v>
      </c>
    </row>
    <row r="344" spans="1:5" x14ac:dyDescent="0.3">
      <c r="A344">
        <v>1168</v>
      </c>
      <c r="B344" t="s">
        <v>425</v>
      </c>
      <c r="C344">
        <v>6</v>
      </c>
      <c r="E344" t="str">
        <f t="shared" si="5"/>
        <v>(1168,'601d',6),</v>
      </c>
    </row>
    <row r="345" spans="1:5" x14ac:dyDescent="0.3">
      <c r="A345">
        <v>1168</v>
      </c>
      <c r="B345" t="s">
        <v>356</v>
      </c>
      <c r="C345">
        <v>8</v>
      </c>
      <c r="E345" t="str">
        <f t="shared" si="5"/>
        <v>(1168,'9bff',8),</v>
      </c>
    </row>
    <row r="346" spans="1:5" x14ac:dyDescent="0.3">
      <c r="A346">
        <v>1168</v>
      </c>
      <c r="B346" t="s">
        <v>417</v>
      </c>
      <c r="C346">
        <v>3</v>
      </c>
      <c r="E346" t="str">
        <f t="shared" si="5"/>
        <v>(1168,'3b82',3),</v>
      </c>
    </row>
    <row r="347" spans="1:5" x14ac:dyDescent="0.3">
      <c r="A347">
        <v>1168</v>
      </c>
      <c r="B347" t="s">
        <v>396</v>
      </c>
      <c r="C347">
        <v>4</v>
      </c>
      <c r="E347" t="str">
        <f t="shared" si="5"/>
        <v>(1168,'51b5',4),</v>
      </c>
    </row>
    <row r="348" spans="1:5" x14ac:dyDescent="0.3">
      <c r="A348">
        <v>1168</v>
      </c>
      <c r="B348" t="s">
        <v>407</v>
      </c>
      <c r="C348">
        <v>2</v>
      </c>
      <c r="E348" t="str">
        <f t="shared" si="5"/>
        <v>(1168,'9055',2),</v>
      </c>
    </row>
    <row r="349" spans="1:5" x14ac:dyDescent="0.3">
      <c r="A349">
        <v>1168</v>
      </c>
      <c r="B349" t="s">
        <v>367</v>
      </c>
      <c r="C349">
        <v>10</v>
      </c>
      <c r="E349" t="str">
        <f t="shared" si="5"/>
        <v>(1168,'2249',10),</v>
      </c>
    </row>
    <row r="350" spans="1:5" x14ac:dyDescent="0.3">
      <c r="A350">
        <v>1169</v>
      </c>
      <c r="B350" t="s">
        <v>418</v>
      </c>
      <c r="C350">
        <v>9</v>
      </c>
      <c r="E350" t="str">
        <f t="shared" si="5"/>
        <v>(1169,'4ace',9),</v>
      </c>
    </row>
    <row r="351" spans="1:5" x14ac:dyDescent="0.3">
      <c r="A351">
        <v>1170</v>
      </c>
      <c r="B351" t="s">
        <v>372</v>
      </c>
      <c r="C351">
        <v>8</v>
      </c>
      <c r="E351" t="str">
        <f t="shared" si="5"/>
        <v>(1170,'67e8',8),</v>
      </c>
    </row>
    <row r="352" spans="1:5" x14ac:dyDescent="0.3">
      <c r="A352">
        <v>1170</v>
      </c>
      <c r="B352" t="s">
        <v>377</v>
      </c>
      <c r="C352">
        <v>3</v>
      </c>
      <c r="E352" t="str">
        <f t="shared" si="5"/>
        <v>(1170,'863c',3),</v>
      </c>
    </row>
    <row r="353" spans="1:5" x14ac:dyDescent="0.3">
      <c r="A353">
        <v>1170</v>
      </c>
      <c r="B353" t="s">
        <v>424</v>
      </c>
      <c r="C353">
        <v>10</v>
      </c>
      <c r="E353" t="str">
        <f t="shared" si="5"/>
        <v>(1170,'1d70',10),</v>
      </c>
    </row>
    <row r="354" spans="1:5" x14ac:dyDescent="0.3">
      <c r="A354">
        <v>1171</v>
      </c>
      <c r="B354" t="s">
        <v>464</v>
      </c>
      <c r="C354">
        <v>6</v>
      </c>
      <c r="E354" t="str">
        <f t="shared" si="5"/>
        <v>(1171,'9695',6),</v>
      </c>
    </row>
    <row r="355" spans="1:5" x14ac:dyDescent="0.3">
      <c r="A355">
        <v>1172</v>
      </c>
      <c r="B355" t="s">
        <v>447</v>
      </c>
      <c r="C355">
        <v>3</v>
      </c>
      <c r="E355" t="str">
        <f t="shared" si="5"/>
        <v>(1172,'93d8',3),</v>
      </c>
    </row>
    <row r="356" spans="1:5" x14ac:dyDescent="0.3">
      <c r="A356">
        <v>1172</v>
      </c>
      <c r="B356" t="s">
        <v>459</v>
      </c>
      <c r="C356">
        <v>5</v>
      </c>
      <c r="E356" t="str">
        <f t="shared" si="5"/>
        <v>(1172,'7713',5),</v>
      </c>
    </row>
    <row r="357" spans="1:5" x14ac:dyDescent="0.3">
      <c r="A357">
        <v>1172</v>
      </c>
      <c r="B357" t="s">
        <v>381</v>
      </c>
      <c r="C357">
        <v>10</v>
      </c>
      <c r="E357" t="str">
        <f t="shared" si="5"/>
        <v>(1172,'77c1',10),</v>
      </c>
    </row>
    <row r="358" spans="1:5" x14ac:dyDescent="0.3">
      <c r="A358">
        <v>1172</v>
      </c>
      <c r="B358" t="s">
        <v>450</v>
      </c>
      <c r="C358">
        <v>3</v>
      </c>
      <c r="E358" t="str">
        <f t="shared" si="5"/>
        <v>(1172,'5a9d',3),</v>
      </c>
    </row>
    <row r="359" spans="1:5" x14ac:dyDescent="0.3">
      <c r="A359">
        <v>1173</v>
      </c>
      <c r="B359" t="s">
        <v>399</v>
      </c>
      <c r="C359">
        <v>5</v>
      </c>
      <c r="E359" t="str">
        <f t="shared" si="5"/>
        <v>(1173,'4012',5),</v>
      </c>
    </row>
    <row r="360" spans="1:5" x14ac:dyDescent="0.3">
      <c r="A360">
        <v>1174</v>
      </c>
      <c r="B360" t="s">
        <v>435</v>
      </c>
      <c r="C360">
        <v>5</v>
      </c>
      <c r="E360" t="str">
        <f t="shared" si="5"/>
        <v>(1174,'9b60',5),</v>
      </c>
    </row>
    <row r="361" spans="1:5" x14ac:dyDescent="0.3">
      <c r="A361">
        <v>1174</v>
      </c>
      <c r="B361" t="s">
        <v>518</v>
      </c>
      <c r="C361">
        <v>6</v>
      </c>
      <c r="E361" t="str">
        <f t="shared" si="5"/>
        <v>(1174,'16c9',6),</v>
      </c>
    </row>
    <row r="362" spans="1:5" x14ac:dyDescent="0.3">
      <c r="A362">
        <v>1174</v>
      </c>
      <c r="B362" t="s">
        <v>366</v>
      </c>
      <c r="C362">
        <v>7</v>
      </c>
      <c r="E362" t="str">
        <f t="shared" si="5"/>
        <v>(1174,'184e',7),</v>
      </c>
    </row>
    <row r="363" spans="1:5" x14ac:dyDescent="0.3">
      <c r="A363">
        <v>1175</v>
      </c>
      <c r="B363" t="s">
        <v>384</v>
      </c>
      <c r="C363">
        <v>5</v>
      </c>
      <c r="E363" t="str">
        <f t="shared" si="5"/>
        <v>(1175,'86ec',5),</v>
      </c>
    </row>
    <row r="364" spans="1:5" x14ac:dyDescent="0.3">
      <c r="A364">
        <v>1176</v>
      </c>
      <c r="B364" t="s">
        <v>487</v>
      </c>
      <c r="C364">
        <v>2</v>
      </c>
      <c r="E364" t="str">
        <f t="shared" si="5"/>
        <v>(1176,'28d5',2),</v>
      </c>
    </row>
    <row r="365" spans="1:5" x14ac:dyDescent="0.3">
      <c r="A365">
        <v>1177</v>
      </c>
      <c r="B365" t="s">
        <v>399</v>
      </c>
      <c r="C365">
        <v>1</v>
      </c>
      <c r="E365" t="str">
        <f t="shared" si="5"/>
        <v>(1177,'4012',1),</v>
      </c>
    </row>
    <row r="366" spans="1:5" x14ac:dyDescent="0.3">
      <c r="A366">
        <v>1177</v>
      </c>
      <c r="B366" t="s">
        <v>516</v>
      </c>
      <c r="C366">
        <v>4</v>
      </c>
      <c r="E366" t="str">
        <f t="shared" si="5"/>
        <v>(1177,'1a62',4),</v>
      </c>
    </row>
    <row r="367" spans="1:5" x14ac:dyDescent="0.3">
      <c r="A367">
        <v>1177</v>
      </c>
      <c r="B367" t="s">
        <v>383</v>
      </c>
      <c r="C367">
        <v>9</v>
      </c>
      <c r="E367" t="str">
        <f t="shared" si="5"/>
        <v>(1177,'3111',9),</v>
      </c>
    </row>
    <row r="368" spans="1:5" x14ac:dyDescent="0.3">
      <c r="A368">
        <v>1178</v>
      </c>
      <c r="B368" t="s">
        <v>440</v>
      </c>
      <c r="C368">
        <v>8</v>
      </c>
      <c r="E368" t="str">
        <f t="shared" si="5"/>
        <v>(1178,'4873',8),</v>
      </c>
    </row>
    <row r="369" spans="1:5" x14ac:dyDescent="0.3">
      <c r="A369">
        <v>1179</v>
      </c>
      <c r="B369" t="s">
        <v>467</v>
      </c>
      <c r="C369">
        <v>4</v>
      </c>
      <c r="E369" t="str">
        <f t="shared" si="5"/>
        <v>(1179,'2499',4),</v>
      </c>
    </row>
    <row r="370" spans="1:5" x14ac:dyDescent="0.3">
      <c r="A370">
        <v>1179</v>
      </c>
      <c r="B370" t="s">
        <v>444</v>
      </c>
      <c r="C370">
        <v>3</v>
      </c>
      <c r="E370" t="str">
        <f t="shared" si="5"/>
        <v>(1179,'8a61',3),</v>
      </c>
    </row>
    <row r="371" spans="1:5" x14ac:dyDescent="0.3">
      <c r="A371">
        <v>1180</v>
      </c>
      <c r="B371" t="s">
        <v>516</v>
      </c>
      <c r="C371">
        <v>1</v>
      </c>
      <c r="E371" t="str">
        <f t="shared" si="5"/>
        <v>(1180,'1a62',1),</v>
      </c>
    </row>
    <row r="372" spans="1:5" x14ac:dyDescent="0.3">
      <c r="A372">
        <v>1181</v>
      </c>
      <c r="B372" t="s">
        <v>459</v>
      </c>
      <c r="C372">
        <v>8</v>
      </c>
      <c r="E372" t="str">
        <f t="shared" si="5"/>
        <v>(1181,'7713',8),</v>
      </c>
    </row>
    <row r="373" spans="1:5" x14ac:dyDescent="0.3">
      <c r="A373">
        <v>1181</v>
      </c>
      <c r="B373" t="s">
        <v>438</v>
      </c>
      <c r="C373">
        <v>8</v>
      </c>
      <c r="E373" t="str">
        <f t="shared" si="5"/>
        <v>(1181,'408f',8),</v>
      </c>
    </row>
    <row r="374" spans="1:5" x14ac:dyDescent="0.3">
      <c r="A374">
        <v>1182</v>
      </c>
      <c r="B374" t="s">
        <v>404</v>
      </c>
      <c r="C374">
        <v>6</v>
      </c>
      <c r="E374" t="str">
        <f t="shared" si="5"/>
        <v>(1182,'6d94',6),</v>
      </c>
    </row>
    <row r="375" spans="1:5" x14ac:dyDescent="0.3">
      <c r="A375">
        <v>1183</v>
      </c>
      <c r="B375" t="s">
        <v>374</v>
      </c>
      <c r="C375">
        <v>3</v>
      </c>
      <c r="E375" t="str">
        <f t="shared" si="5"/>
        <v>(1183,'5ce1',3),</v>
      </c>
    </row>
    <row r="376" spans="1:5" x14ac:dyDescent="0.3">
      <c r="A376">
        <v>1183</v>
      </c>
      <c r="B376" t="s">
        <v>387</v>
      </c>
      <c r="C376">
        <v>5</v>
      </c>
      <c r="E376" t="str">
        <f t="shared" si="5"/>
        <v>(1183,'5e70',5),</v>
      </c>
    </row>
    <row r="377" spans="1:5" x14ac:dyDescent="0.3">
      <c r="A377">
        <v>1183</v>
      </c>
      <c r="B377" t="s">
        <v>342</v>
      </c>
      <c r="C377">
        <v>9</v>
      </c>
      <c r="E377" t="str">
        <f t="shared" si="5"/>
        <v>(1183,'81ab',9),</v>
      </c>
    </row>
    <row r="378" spans="1:5" x14ac:dyDescent="0.3">
      <c r="A378">
        <v>1184</v>
      </c>
      <c r="B378" t="s">
        <v>388</v>
      </c>
      <c r="C378">
        <v>7</v>
      </c>
      <c r="E378" t="str">
        <f t="shared" si="5"/>
        <v>(1184,'9d4a',7),</v>
      </c>
    </row>
    <row r="379" spans="1:5" x14ac:dyDescent="0.3">
      <c r="A379">
        <v>1184</v>
      </c>
      <c r="B379" t="s">
        <v>410</v>
      </c>
      <c r="C379">
        <v>9</v>
      </c>
      <c r="E379" t="str">
        <f t="shared" si="5"/>
        <v>(1184,'3a70',9),</v>
      </c>
    </row>
    <row r="380" spans="1:5" x14ac:dyDescent="0.3">
      <c r="A380">
        <v>1185</v>
      </c>
      <c r="B380" t="s">
        <v>446</v>
      </c>
      <c r="C380">
        <v>1</v>
      </c>
      <c r="E380" t="str">
        <f t="shared" si="5"/>
        <v>(1185,'9701',1),</v>
      </c>
    </row>
    <row r="381" spans="1:5" x14ac:dyDescent="0.3">
      <c r="A381">
        <v>1186</v>
      </c>
      <c r="B381" t="s">
        <v>430</v>
      </c>
      <c r="C381">
        <v>8</v>
      </c>
      <c r="E381" t="str">
        <f t="shared" si="5"/>
        <v>(1186,'31c8',8),</v>
      </c>
    </row>
    <row r="382" spans="1:5" x14ac:dyDescent="0.3">
      <c r="A382">
        <v>1187</v>
      </c>
      <c r="B382" t="s">
        <v>397</v>
      </c>
      <c r="C382">
        <v>2</v>
      </c>
      <c r="E382" t="str">
        <f t="shared" si="5"/>
        <v>(1187,'8d0b',2),</v>
      </c>
    </row>
    <row r="383" spans="1:5" x14ac:dyDescent="0.3">
      <c r="A383">
        <v>1187</v>
      </c>
      <c r="B383" t="s">
        <v>357</v>
      </c>
      <c r="C383">
        <v>4</v>
      </c>
      <c r="E383" t="str">
        <f t="shared" si="5"/>
        <v>(1187,'8a43',4),</v>
      </c>
    </row>
    <row r="384" spans="1:5" x14ac:dyDescent="0.3">
      <c r="A384">
        <v>1187</v>
      </c>
      <c r="B384" t="s">
        <v>354</v>
      </c>
      <c r="C384">
        <v>7</v>
      </c>
      <c r="E384" t="str">
        <f t="shared" si="5"/>
        <v>(1187,'1963',7),</v>
      </c>
    </row>
    <row r="385" spans="1:5" x14ac:dyDescent="0.3">
      <c r="A385">
        <v>1188</v>
      </c>
      <c r="B385" t="s">
        <v>459</v>
      </c>
      <c r="C385">
        <v>6</v>
      </c>
      <c r="E385" t="str">
        <f t="shared" si="5"/>
        <v>(1188,'7713',6),</v>
      </c>
    </row>
    <row r="386" spans="1:5" x14ac:dyDescent="0.3">
      <c r="A386">
        <v>1189</v>
      </c>
      <c r="B386" t="s">
        <v>420</v>
      </c>
      <c r="C386">
        <v>5</v>
      </c>
      <c r="E386" t="str">
        <f t="shared" si="5"/>
        <v>(1189,'94c5',5),</v>
      </c>
    </row>
    <row r="387" spans="1:5" x14ac:dyDescent="0.3">
      <c r="A387">
        <v>1190</v>
      </c>
      <c r="B387" t="s">
        <v>341</v>
      </c>
      <c r="C387">
        <v>3</v>
      </c>
      <c r="E387" t="str">
        <f t="shared" si="5"/>
        <v>(1190,'17bf',3),</v>
      </c>
    </row>
    <row r="388" spans="1:5" x14ac:dyDescent="0.3">
      <c r="A388">
        <v>1190</v>
      </c>
      <c r="B388" t="s">
        <v>387</v>
      </c>
      <c r="C388">
        <v>8</v>
      </c>
      <c r="E388" t="str">
        <f t="shared" ref="E388:E451" si="6">"("&amp;A388&amp;",'"&amp;B388&amp;"'"&amp;","&amp;C388&amp;")"&amp;","</f>
        <v>(1190,'5e70',8),</v>
      </c>
    </row>
    <row r="389" spans="1:5" x14ac:dyDescent="0.3">
      <c r="A389">
        <v>1190</v>
      </c>
      <c r="B389" t="s">
        <v>430</v>
      </c>
      <c r="C389">
        <v>5</v>
      </c>
      <c r="E389" t="str">
        <f t="shared" si="6"/>
        <v>(1190,'31c8',5),</v>
      </c>
    </row>
    <row r="390" spans="1:5" x14ac:dyDescent="0.3">
      <c r="A390">
        <v>1191</v>
      </c>
      <c r="B390" t="s">
        <v>472</v>
      </c>
      <c r="C390">
        <v>4</v>
      </c>
      <c r="E390" t="str">
        <f t="shared" si="6"/>
        <v>(1191,'535c',4),</v>
      </c>
    </row>
    <row r="391" spans="1:5" x14ac:dyDescent="0.3">
      <c r="A391">
        <v>1192</v>
      </c>
      <c r="B391" t="s">
        <v>407</v>
      </c>
      <c r="C391">
        <v>10</v>
      </c>
      <c r="E391" t="str">
        <f t="shared" si="6"/>
        <v>(1192,'9055',10),</v>
      </c>
    </row>
    <row r="392" spans="1:5" x14ac:dyDescent="0.3">
      <c r="A392">
        <v>1192</v>
      </c>
      <c r="B392" t="s">
        <v>469</v>
      </c>
      <c r="C392">
        <v>3</v>
      </c>
      <c r="E392" t="str">
        <f t="shared" si="6"/>
        <v>(1192,'3d5a',3),</v>
      </c>
    </row>
    <row r="393" spans="1:5" x14ac:dyDescent="0.3">
      <c r="A393">
        <v>1193</v>
      </c>
      <c r="B393" t="s">
        <v>385</v>
      </c>
      <c r="C393">
        <v>9</v>
      </c>
      <c r="E393" t="str">
        <f t="shared" si="6"/>
        <v>(1193,'4cc9',9),</v>
      </c>
    </row>
    <row r="394" spans="1:5" x14ac:dyDescent="0.3">
      <c r="A394">
        <v>1194</v>
      </c>
      <c r="B394" t="s">
        <v>481</v>
      </c>
      <c r="C394">
        <v>6</v>
      </c>
      <c r="E394" t="str">
        <f t="shared" si="6"/>
        <v>(1194,'98e7',6),</v>
      </c>
    </row>
    <row r="395" spans="1:5" x14ac:dyDescent="0.3">
      <c r="A395">
        <v>1194</v>
      </c>
      <c r="B395" t="s">
        <v>339</v>
      </c>
      <c r="C395">
        <v>7</v>
      </c>
      <c r="E395" t="str">
        <f t="shared" si="6"/>
        <v>(1194,'2bc0',7),</v>
      </c>
    </row>
    <row r="396" spans="1:5" x14ac:dyDescent="0.3">
      <c r="A396">
        <v>1195</v>
      </c>
      <c r="B396" t="s">
        <v>446</v>
      </c>
      <c r="C396">
        <v>2</v>
      </c>
      <c r="E396" t="str">
        <f t="shared" si="6"/>
        <v>(1195,'9701',2),</v>
      </c>
    </row>
    <row r="397" spans="1:5" x14ac:dyDescent="0.3">
      <c r="A397">
        <v>1196</v>
      </c>
      <c r="B397" t="s">
        <v>472</v>
      </c>
      <c r="C397">
        <v>2</v>
      </c>
      <c r="E397" t="str">
        <f t="shared" si="6"/>
        <v>(1196,'535c',2),</v>
      </c>
    </row>
    <row r="398" spans="1:5" x14ac:dyDescent="0.3">
      <c r="A398">
        <v>1196</v>
      </c>
      <c r="B398" t="s">
        <v>440</v>
      </c>
      <c r="C398">
        <v>6</v>
      </c>
      <c r="E398" t="str">
        <f t="shared" si="6"/>
        <v>(1196,'4873',6),</v>
      </c>
    </row>
    <row r="399" spans="1:5" x14ac:dyDescent="0.3">
      <c r="A399">
        <v>1196</v>
      </c>
      <c r="B399" t="s">
        <v>442</v>
      </c>
      <c r="C399">
        <v>8</v>
      </c>
      <c r="E399" t="str">
        <f t="shared" si="6"/>
        <v>(1196,'2ed1',8),</v>
      </c>
    </row>
    <row r="400" spans="1:5" x14ac:dyDescent="0.3">
      <c r="A400">
        <v>1196</v>
      </c>
      <c r="B400" t="s">
        <v>464</v>
      </c>
      <c r="C400">
        <v>1</v>
      </c>
      <c r="E400" t="str">
        <f t="shared" si="6"/>
        <v>(1196,'9695',1),</v>
      </c>
    </row>
    <row r="401" spans="1:5" x14ac:dyDescent="0.3">
      <c r="A401">
        <v>1197</v>
      </c>
      <c r="B401" t="s">
        <v>435</v>
      </c>
      <c r="C401">
        <v>1</v>
      </c>
      <c r="E401" t="str">
        <f t="shared" si="6"/>
        <v>(1197,'9b60',1),</v>
      </c>
    </row>
    <row r="402" spans="1:5" x14ac:dyDescent="0.3">
      <c r="A402">
        <v>1197</v>
      </c>
      <c r="B402" t="s">
        <v>449</v>
      </c>
      <c r="C402">
        <v>3</v>
      </c>
      <c r="E402" t="str">
        <f t="shared" si="6"/>
        <v>(1197,'4323',3),</v>
      </c>
    </row>
    <row r="403" spans="1:5" x14ac:dyDescent="0.3">
      <c r="A403">
        <v>1198</v>
      </c>
      <c r="B403" t="s">
        <v>455</v>
      </c>
      <c r="C403">
        <v>7</v>
      </c>
      <c r="E403" t="str">
        <f t="shared" si="6"/>
        <v>(1198,'74dd',7),</v>
      </c>
    </row>
    <row r="404" spans="1:5" x14ac:dyDescent="0.3">
      <c r="A404">
        <v>1199</v>
      </c>
      <c r="B404" t="s">
        <v>378</v>
      </c>
      <c r="C404">
        <v>4</v>
      </c>
      <c r="E404" t="str">
        <f t="shared" si="6"/>
        <v>(1199,'8b66',4),</v>
      </c>
    </row>
    <row r="405" spans="1:5" x14ac:dyDescent="0.3">
      <c r="A405">
        <v>1199</v>
      </c>
      <c r="B405" t="s">
        <v>429</v>
      </c>
      <c r="C405">
        <v>5</v>
      </c>
      <c r="E405" t="str">
        <f t="shared" si="6"/>
        <v>(1199,'9d8d',5),</v>
      </c>
    </row>
    <row r="406" spans="1:5" x14ac:dyDescent="0.3">
      <c r="A406">
        <v>1199</v>
      </c>
      <c r="B406" t="s">
        <v>355</v>
      </c>
      <c r="C406">
        <v>2</v>
      </c>
      <c r="E406" t="str">
        <f t="shared" si="6"/>
        <v>(1199,'4fe4',2),</v>
      </c>
    </row>
    <row r="407" spans="1:5" x14ac:dyDescent="0.3">
      <c r="A407">
        <v>1199</v>
      </c>
      <c r="B407" t="s">
        <v>471</v>
      </c>
      <c r="C407">
        <v>9</v>
      </c>
      <c r="E407" t="str">
        <f t="shared" si="6"/>
        <v>(1199,'1aac',9),</v>
      </c>
    </row>
    <row r="408" spans="1:5" x14ac:dyDescent="0.3">
      <c r="A408">
        <v>1199</v>
      </c>
      <c r="B408" t="s">
        <v>468</v>
      </c>
      <c r="C408">
        <v>3</v>
      </c>
      <c r="E408" t="str">
        <f t="shared" si="6"/>
        <v>(1199,'8fd1',3),</v>
      </c>
    </row>
    <row r="409" spans="1:5" x14ac:dyDescent="0.3">
      <c r="A409">
        <v>1199</v>
      </c>
      <c r="B409" t="s">
        <v>481</v>
      </c>
      <c r="C409">
        <v>6</v>
      </c>
      <c r="E409" t="str">
        <f t="shared" si="6"/>
        <v>(1199,'98e7',6),</v>
      </c>
    </row>
    <row r="410" spans="1:5" x14ac:dyDescent="0.3">
      <c r="A410">
        <v>1200</v>
      </c>
      <c r="B410" t="s">
        <v>399</v>
      </c>
      <c r="C410">
        <v>2</v>
      </c>
      <c r="E410" t="str">
        <f t="shared" si="6"/>
        <v>(1200,'4012',2),</v>
      </c>
    </row>
    <row r="411" spans="1:5" x14ac:dyDescent="0.3">
      <c r="A411">
        <v>1200</v>
      </c>
      <c r="B411" t="s">
        <v>340</v>
      </c>
      <c r="C411">
        <v>5</v>
      </c>
      <c r="E411" t="str">
        <f t="shared" si="6"/>
        <v>(1200,'71c2',5),</v>
      </c>
    </row>
    <row r="412" spans="1:5" x14ac:dyDescent="0.3">
      <c r="A412">
        <v>1201</v>
      </c>
      <c r="B412" t="s">
        <v>510</v>
      </c>
      <c r="C412">
        <v>7</v>
      </c>
      <c r="E412" t="str">
        <f t="shared" si="6"/>
        <v>(1201,'17e1',7),</v>
      </c>
    </row>
    <row r="413" spans="1:5" x14ac:dyDescent="0.3">
      <c r="A413">
        <v>1202</v>
      </c>
      <c r="B413" t="s">
        <v>345</v>
      </c>
      <c r="C413">
        <v>1</v>
      </c>
      <c r="E413" t="str">
        <f t="shared" si="6"/>
        <v>(1202,'3128',1),</v>
      </c>
    </row>
    <row r="414" spans="1:5" x14ac:dyDescent="0.3">
      <c r="A414">
        <v>1203</v>
      </c>
      <c r="B414" t="s">
        <v>457</v>
      </c>
      <c r="C414">
        <v>8</v>
      </c>
      <c r="E414" t="str">
        <f t="shared" si="6"/>
        <v>(1203,'1ade',8),</v>
      </c>
    </row>
    <row r="415" spans="1:5" x14ac:dyDescent="0.3">
      <c r="A415">
        <v>1204</v>
      </c>
      <c r="B415" t="s">
        <v>460</v>
      </c>
      <c r="C415">
        <v>3</v>
      </c>
      <c r="E415" t="str">
        <f t="shared" si="6"/>
        <v>(1204,'263e',3),</v>
      </c>
    </row>
    <row r="416" spans="1:5" x14ac:dyDescent="0.3">
      <c r="A416">
        <v>1205</v>
      </c>
      <c r="B416" t="s">
        <v>486</v>
      </c>
      <c r="C416">
        <v>5</v>
      </c>
      <c r="E416" t="str">
        <f t="shared" si="6"/>
        <v>(1205,'595c',5),</v>
      </c>
    </row>
    <row r="417" spans="1:5" x14ac:dyDescent="0.3">
      <c r="A417">
        <v>1206</v>
      </c>
      <c r="B417" t="s">
        <v>482</v>
      </c>
      <c r="C417">
        <v>3</v>
      </c>
      <c r="E417" t="str">
        <f t="shared" si="6"/>
        <v>(1206,'90b0',3),</v>
      </c>
    </row>
    <row r="418" spans="1:5" x14ac:dyDescent="0.3">
      <c r="A418">
        <v>1207</v>
      </c>
      <c r="B418" t="s">
        <v>395</v>
      </c>
      <c r="C418">
        <v>8</v>
      </c>
      <c r="E418" t="str">
        <f t="shared" si="6"/>
        <v>(1207,'755b',8),</v>
      </c>
    </row>
    <row r="419" spans="1:5" x14ac:dyDescent="0.3">
      <c r="A419">
        <v>1207</v>
      </c>
      <c r="B419" t="s">
        <v>369</v>
      </c>
      <c r="C419">
        <v>10</v>
      </c>
      <c r="E419" t="str">
        <f t="shared" si="6"/>
        <v>(1207,'50b5',10),</v>
      </c>
    </row>
    <row r="420" spans="1:5" x14ac:dyDescent="0.3">
      <c r="A420">
        <v>1207</v>
      </c>
      <c r="B420" t="s">
        <v>378</v>
      </c>
      <c r="C420">
        <v>1</v>
      </c>
      <c r="E420" t="str">
        <f t="shared" si="6"/>
        <v>(1207,'8b66',1),</v>
      </c>
    </row>
    <row r="421" spans="1:5" x14ac:dyDescent="0.3">
      <c r="A421">
        <v>1207</v>
      </c>
      <c r="B421" t="s">
        <v>393</v>
      </c>
      <c r="C421">
        <v>1</v>
      </c>
      <c r="E421" t="str">
        <f t="shared" si="6"/>
        <v>(1207,'488d',1),</v>
      </c>
    </row>
    <row r="422" spans="1:5" x14ac:dyDescent="0.3">
      <c r="A422">
        <v>1208</v>
      </c>
      <c r="B422" t="s">
        <v>454</v>
      </c>
      <c r="C422">
        <v>1</v>
      </c>
      <c r="E422" t="str">
        <f t="shared" si="6"/>
        <v>(1208,'8146',1),</v>
      </c>
    </row>
    <row r="423" spans="1:5" x14ac:dyDescent="0.3">
      <c r="A423">
        <v>1208</v>
      </c>
      <c r="B423" t="s">
        <v>520</v>
      </c>
      <c r="C423">
        <v>5</v>
      </c>
      <c r="E423" t="str">
        <f t="shared" si="6"/>
        <v>(1208,'1982',5),</v>
      </c>
    </row>
    <row r="424" spans="1:5" x14ac:dyDescent="0.3">
      <c r="A424">
        <v>1209</v>
      </c>
      <c r="B424" t="s">
        <v>404</v>
      </c>
      <c r="C424">
        <v>7</v>
      </c>
      <c r="E424" t="str">
        <f t="shared" si="6"/>
        <v>(1209,'6d94',7),</v>
      </c>
    </row>
    <row r="425" spans="1:5" x14ac:dyDescent="0.3">
      <c r="A425">
        <v>1209</v>
      </c>
      <c r="B425" t="s">
        <v>418</v>
      </c>
      <c r="C425">
        <v>6</v>
      </c>
      <c r="E425" t="str">
        <f t="shared" si="6"/>
        <v>(1209,'4ace',6),</v>
      </c>
    </row>
    <row r="426" spans="1:5" x14ac:dyDescent="0.3">
      <c r="A426">
        <v>1210</v>
      </c>
      <c r="B426" t="s">
        <v>376</v>
      </c>
      <c r="C426">
        <v>3</v>
      </c>
      <c r="E426" t="str">
        <f t="shared" si="6"/>
        <v>(1210,'4afc',3),</v>
      </c>
    </row>
    <row r="427" spans="1:5" x14ac:dyDescent="0.3">
      <c r="A427">
        <v>1211</v>
      </c>
      <c r="B427" t="s">
        <v>392</v>
      </c>
      <c r="C427">
        <v>1</v>
      </c>
      <c r="E427" t="str">
        <f t="shared" si="6"/>
        <v>(1211,'3a6a',1),</v>
      </c>
    </row>
    <row r="428" spans="1:5" x14ac:dyDescent="0.3">
      <c r="A428">
        <v>1212</v>
      </c>
      <c r="B428" t="s">
        <v>361</v>
      </c>
      <c r="C428">
        <v>4</v>
      </c>
      <c r="E428" t="str">
        <f t="shared" si="6"/>
        <v>(1212,'559f',4),</v>
      </c>
    </row>
    <row r="429" spans="1:5" x14ac:dyDescent="0.3">
      <c r="A429">
        <v>1212</v>
      </c>
      <c r="B429" t="s">
        <v>424</v>
      </c>
      <c r="C429">
        <v>4</v>
      </c>
      <c r="E429" t="str">
        <f t="shared" si="6"/>
        <v>(1212,'1d70',4),</v>
      </c>
    </row>
    <row r="430" spans="1:5" x14ac:dyDescent="0.3">
      <c r="A430">
        <v>1212</v>
      </c>
      <c r="B430" t="s">
        <v>465</v>
      </c>
      <c r="C430">
        <v>3</v>
      </c>
      <c r="E430" t="str">
        <f t="shared" si="6"/>
        <v>(1212,'1c3d',3),</v>
      </c>
    </row>
    <row r="431" spans="1:5" x14ac:dyDescent="0.3">
      <c r="A431">
        <v>1213</v>
      </c>
      <c r="B431" t="s">
        <v>450</v>
      </c>
      <c r="C431">
        <v>7</v>
      </c>
      <c r="E431" t="str">
        <f t="shared" si="6"/>
        <v>(1213,'5a9d',7),</v>
      </c>
    </row>
    <row r="432" spans="1:5" x14ac:dyDescent="0.3">
      <c r="A432">
        <v>1213</v>
      </c>
      <c r="B432" t="s">
        <v>407</v>
      </c>
      <c r="C432">
        <v>1</v>
      </c>
      <c r="E432" t="str">
        <f t="shared" si="6"/>
        <v>(1213,'9055',1),</v>
      </c>
    </row>
    <row r="433" spans="1:5" x14ac:dyDescent="0.3">
      <c r="A433">
        <v>1214</v>
      </c>
      <c r="B433" t="s">
        <v>520</v>
      </c>
      <c r="C433">
        <v>9</v>
      </c>
      <c r="E433" t="str">
        <f t="shared" si="6"/>
        <v>(1214,'1982',9),</v>
      </c>
    </row>
    <row r="434" spans="1:5" x14ac:dyDescent="0.3">
      <c r="A434">
        <v>1214</v>
      </c>
      <c r="B434" t="s">
        <v>350</v>
      </c>
      <c r="C434">
        <v>10</v>
      </c>
      <c r="E434" t="str">
        <f t="shared" si="6"/>
        <v>(1214,'94e2',10),</v>
      </c>
    </row>
    <row r="435" spans="1:5" x14ac:dyDescent="0.3">
      <c r="A435">
        <v>1215</v>
      </c>
      <c r="B435" t="s">
        <v>487</v>
      </c>
      <c r="C435">
        <v>1</v>
      </c>
      <c r="E435" t="str">
        <f t="shared" si="6"/>
        <v>(1215,'28d5',1),</v>
      </c>
    </row>
    <row r="436" spans="1:5" x14ac:dyDescent="0.3">
      <c r="A436">
        <v>1216</v>
      </c>
      <c r="B436" t="s">
        <v>367</v>
      </c>
      <c r="C436">
        <v>6</v>
      </c>
      <c r="E436" t="str">
        <f t="shared" si="6"/>
        <v>(1216,'2249',6),</v>
      </c>
    </row>
    <row r="437" spans="1:5" x14ac:dyDescent="0.3">
      <c r="A437">
        <v>1216</v>
      </c>
      <c r="B437" t="s">
        <v>385</v>
      </c>
      <c r="C437">
        <v>7</v>
      </c>
      <c r="E437" t="str">
        <f t="shared" si="6"/>
        <v>(1216,'4cc9',7),</v>
      </c>
    </row>
    <row r="438" spans="1:5" x14ac:dyDescent="0.3">
      <c r="A438">
        <v>1217</v>
      </c>
      <c r="B438" t="s">
        <v>482</v>
      </c>
      <c r="C438">
        <v>10</v>
      </c>
      <c r="E438" t="str">
        <f t="shared" si="6"/>
        <v>(1217,'90b0',10),</v>
      </c>
    </row>
    <row r="439" spans="1:5" x14ac:dyDescent="0.3">
      <c r="A439">
        <v>1217</v>
      </c>
      <c r="B439" t="s">
        <v>417</v>
      </c>
      <c r="C439">
        <v>4</v>
      </c>
      <c r="E439" t="str">
        <f t="shared" si="6"/>
        <v>(1217,'3b82',4),</v>
      </c>
    </row>
    <row r="440" spans="1:5" x14ac:dyDescent="0.3">
      <c r="A440">
        <v>1218</v>
      </c>
      <c r="B440" t="s">
        <v>378</v>
      </c>
      <c r="C440">
        <v>6</v>
      </c>
      <c r="E440" t="str">
        <f t="shared" si="6"/>
        <v>(1218,'8b66',6),</v>
      </c>
    </row>
    <row r="441" spans="1:5" x14ac:dyDescent="0.3">
      <c r="A441">
        <v>1218</v>
      </c>
      <c r="B441" t="s">
        <v>425</v>
      </c>
      <c r="C441">
        <v>6</v>
      </c>
      <c r="E441" t="str">
        <f t="shared" si="6"/>
        <v>(1218,'601d',6),</v>
      </c>
    </row>
    <row r="442" spans="1:5" x14ac:dyDescent="0.3">
      <c r="A442">
        <v>1219</v>
      </c>
      <c r="B442" t="s">
        <v>485</v>
      </c>
      <c r="C442">
        <v>4</v>
      </c>
      <c r="E442" t="str">
        <f t="shared" si="6"/>
        <v>(1219,'3e09',4),</v>
      </c>
    </row>
    <row r="443" spans="1:5" x14ac:dyDescent="0.3">
      <c r="A443">
        <v>1220</v>
      </c>
      <c r="B443" t="s">
        <v>389</v>
      </c>
      <c r="C443">
        <v>1</v>
      </c>
      <c r="E443" t="str">
        <f t="shared" si="6"/>
        <v>(1220,'9253',1),</v>
      </c>
    </row>
    <row r="444" spans="1:5" x14ac:dyDescent="0.3">
      <c r="A444">
        <v>1221</v>
      </c>
      <c r="B444" t="s">
        <v>486</v>
      </c>
      <c r="C444">
        <v>9</v>
      </c>
      <c r="E444" t="str">
        <f t="shared" si="6"/>
        <v>(1221,'595c',9),</v>
      </c>
    </row>
    <row r="445" spans="1:5" x14ac:dyDescent="0.3">
      <c r="A445">
        <v>1222</v>
      </c>
      <c r="B445" t="s">
        <v>354</v>
      </c>
      <c r="C445">
        <v>9</v>
      </c>
      <c r="E445" t="str">
        <f t="shared" si="6"/>
        <v>(1222,'1963',9),</v>
      </c>
    </row>
    <row r="446" spans="1:5" x14ac:dyDescent="0.3">
      <c r="A446">
        <v>1223</v>
      </c>
      <c r="B446" t="s">
        <v>496</v>
      </c>
      <c r="C446">
        <v>10</v>
      </c>
      <c r="E446" t="str">
        <f t="shared" si="6"/>
        <v>(1223,'1b6b',10),</v>
      </c>
    </row>
    <row r="447" spans="1:5" x14ac:dyDescent="0.3">
      <c r="A447">
        <v>1223</v>
      </c>
      <c r="B447" t="s">
        <v>418</v>
      </c>
      <c r="C447">
        <v>8</v>
      </c>
      <c r="E447" t="str">
        <f t="shared" si="6"/>
        <v>(1223,'4ace',8),</v>
      </c>
    </row>
    <row r="448" spans="1:5" x14ac:dyDescent="0.3">
      <c r="A448">
        <v>1223</v>
      </c>
      <c r="B448" t="s">
        <v>462</v>
      </c>
      <c r="C448">
        <v>1</v>
      </c>
      <c r="E448" t="str">
        <f t="shared" si="6"/>
        <v>(1223,'200b',1),</v>
      </c>
    </row>
    <row r="449" spans="1:5" x14ac:dyDescent="0.3">
      <c r="A449">
        <v>1224</v>
      </c>
      <c r="B449" t="s">
        <v>369</v>
      </c>
      <c r="C449">
        <v>2</v>
      </c>
      <c r="E449" t="str">
        <f t="shared" si="6"/>
        <v>(1224,'50b5',2),</v>
      </c>
    </row>
    <row r="450" spans="1:5" x14ac:dyDescent="0.3">
      <c r="A450">
        <v>1225</v>
      </c>
      <c r="B450" t="s">
        <v>417</v>
      </c>
      <c r="C450">
        <v>7</v>
      </c>
      <c r="E450" t="str">
        <f t="shared" si="6"/>
        <v>(1225,'3b82',7),</v>
      </c>
    </row>
    <row r="451" spans="1:5" x14ac:dyDescent="0.3">
      <c r="A451">
        <v>1225</v>
      </c>
      <c r="B451" t="s">
        <v>348</v>
      </c>
      <c r="C451">
        <v>2</v>
      </c>
      <c r="E451" t="str">
        <f t="shared" si="6"/>
        <v>(1225,'4796',2),</v>
      </c>
    </row>
    <row r="452" spans="1:5" x14ac:dyDescent="0.3">
      <c r="A452">
        <v>1225</v>
      </c>
      <c r="B452" t="s">
        <v>461</v>
      </c>
      <c r="C452">
        <v>1</v>
      </c>
      <c r="E452" t="str">
        <f t="shared" ref="E452:E515" si="7">"("&amp;A452&amp;",'"&amp;B452&amp;"'"&amp;","&amp;C452&amp;")"&amp;","</f>
        <v>(1225,'4243',1),</v>
      </c>
    </row>
    <row r="453" spans="1:5" x14ac:dyDescent="0.3">
      <c r="A453">
        <v>1226</v>
      </c>
      <c r="B453" t="s">
        <v>406</v>
      </c>
      <c r="C453">
        <v>4</v>
      </c>
      <c r="E453" t="str">
        <f t="shared" si="7"/>
        <v>(1226,'7f5b',4),</v>
      </c>
    </row>
    <row r="454" spans="1:5" x14ac:dyDescent="0.3">
      <c r="A454">
        <v>1227</v>
      </c>
      <c r="B454" t="s">
        <v>380</v>
      </c>
      <c r="C454">
        <v>10</v>
      </c>
      <c r="E454" t="str">
        <f t="shared" si="7"/>
        <v>(1227,'6953',10),</v>
      </c>
    </row>
    <row r="455" spans="1:5" x14ac:dyDescent="0.3">
      <c r="A455">
        <v>1228</v>
      </c>
      <c r="B455" t="s">
        <v>393</v>
      </c>
      <c r="C455">
        <v>5</v>
      </c>
      <c r="E455" t="str">
        <f t="shared" si="7"/>
        <v>(1228,'488d',5),</v>
      </c>
    </row>
    <row r="456" spans="1:5" x14ac:dyDescent="0.3">
      <c r="A456">
        <v>1229</v>
      </c>
      <c r="B456" t="s">
        <v>366</v>
      </c>
      <c r="C456">
        <v>10</v>
      </c>
      <c r="E456" t="str">
        <f t="shared" si="7"/>
        <v>(1229,'184e',10),</v>
      </c>
    </row>
    <row r="457" spans="1:5" x14ac:dyDescent="0.3">
      <c r="A457">
        <v>1230</v>
      </c>
      <c r="B457" t="s">
        <v>445</v>
      </c>
      <c r="C457">
        <v>1</v>
      </c>
      <c r="E457" t="str">
        <f t="shared" si="7"/>
        <v>(1230,'1432',1),</v>
      </c>
    </row>
    <row r="458" spans="1:5" x14ac:dyDescent="0.3">
      <c r="A458">
        <v>1231</v>
      </c>
      <c r="B458" t="s">
        <v>437</v>
      </c>
      <c r="C458">
        <v>6</v>
      </c>
      <c r="E458" t="str">
        <f t="shared" si="7"/>
        <v>(1231,'7ecd',6),</v>
      </c>
    </row>
    <row r="459" spans="1:5" x14ac:dyDescent="0.3">
      <c r="A459">
        <v>1231</v>
      </c>
      <c r="B459" t="s">
        <v>453</v>
      </c>
      <c r="C459">
        <v>8</v>
      </c>
      <c r="E459" t="str">
        <f t="shared" si="7"/>
        <v>(1231,'6996',8),</v>
      </c>
    </row>
    <row r="460" spans="1:5" x14ac:dyDescent="0.3">
      <c r="A460">
        <v>1232</v>
      </c>
      <c r="B460" t="s">
        <v>430</v>
      </c>
      <c r="C460">
        <v>3</v>
      </c>
      <c r="E460" t="str">
        <f t="shared" si="7"/>
        <v>(1232,'31c8',3),</v>
      </c>
    </row>
    <row r="461" spans="1:5" x14ac:dyDescent="0.3">
      <c r="A461">
        <v>1233</v>
      </c>
      <c r="B461" t="s">
        <v>386</v>
      </c>
      <c r="C461">
        <v>9</v>
      </c>
      <c r="E461" t="str">
        <f t="shared" si="7"/>
        <v>(1233,'6b46',9),</v>
      </c>
    </row>
    <row r="462" spans="1:5" x14ac:dyDescent="0.3">
      <c r="A462">
        <v>1233</v>
      </c>
      <c r="B462" t="s">
        <v>486</v>
      </c>
      <c r="C462">
        <v>3</v>
      </c>
      <c r="E462" t="str">
        <f t="shared" si="7"/>
        <v>(1233,'595c',3),</v>
      </c>
    </row>
    <row r="463" spans="1:5" x14ac:dyDescent="0.3">
      <c r="A463">
        <v>1233</v>
      </c>
      <c r="B463" t="s">
        <v>461</v>
      </c>
      <c r="C463">
        <v>2</v>
      </c>
      <c r="E463" t="str">
        <f t="shared" si="7"/>
        <v>(1233,'4243',2),</v>
      </c>
    </row>
    <row r="464" spans="1:5" x14ac:dyDescent="0.3">
      <c r="A464">
        <v>1233</v>
      </c>
      <c r="B464" t="s">
        <v>364</v>
      </c>
      <c r="C464">
        <v>9</v>
      </c>
      <c r="E464" t="str">
        <f t="shared" si="7"/>
        <v>(1233,'93c8',9),</v>
      </c>
    </row>
    <row r="465" spans="1:5" x14ac:dyDescent="0.3">
      <c r="A465">
        <v>1233</v>
      </c>
      <c r="B465" t="s">
        <v>459</v>
      </c>
      <c r="C465">
        <v>7</v>
      </c>
      <c r="E465" t="str">
        <f t="shared" si="7"/>
        <v>(1233,'7713',7),</v>
      </c>
    </row>
    <row r="466" spans="1:5" x14ac:dyDescent="0.3">
      <c r="A466">
        <v>1234</v>
      </c>
      <c r="B466" t="s">
        <v>485</v>
      </c>
      <c r="C466">
        <v>10</v>
      </c>
      <c r="E466" t="str">
        <f t="shared" si="7"/>
        <v>(1234,'3e09',10),</v>
      </c>
    </row>
    <row r="467" spans="1:5" x14ac:dyDescent="0.3">
      <c r="A467">
        <v>1234</v>
      </c>
      <c r="B467" t="s">
        <v>385</v>
      </c>
      <c r="C467">
        <v>5</v>
      </c>
      <c r="E467" t="str">
        <f t="shared" si="7"/>
        <v>(1234,'4cc9',5),</v>
      </c>
    </row>
    <row r="468" spans="1:5" x14ac:dyDescent="0.3">
      <c r="A468">
        <v>1235</v>
      </c>
      <c r="B468" t="s">
        <v>404</v>
      </c>
      <c r="C468">
        <v>9</v>
      </c>
      <c r="E468" t="str">
        <f t="shared" si="7"/>
        <v>(1235,'6d94',9),</v>
      </c>
    </row>
    <row r="469" spans="1:5" x14ac:dyDescent="0.3">
      <c r="A469">
        <v>1235</v>
      </c>
      <c r="B469" t="s">
        <v>481</v>
      </c>
      <c r="C469">
        <v>3</v>
      </c>
      <c r="E469" t="str">
        <f t="shared" si="7"/>
        <v>(1235,'98e7',3),</v>
      </c>
    </row>
    <row r="470" spans="1:5" x14ac:dyDescent="0.3">
      <c r="A470">
        <v>1235</v>
      </c>
      <c r="B470" t="s">
        <v>446</v>
      </c>
      <c r="C470">
        <v>4</v>
      </c>
      <c r="E470" t="str">
        <f t="shared" si="7"/>
        <v>(1235,'9701',4),</v>
      </c>
    </row>
    <row r="471" spans="1:5" x14ac:dyDescent="0.3">
      <c r="A471">
        <v>1235</v>
      </c>
      <c r="B471" t="s">
        <v>437</v>
      </c>
      <c r="C471">
        <v>6</v>
      </c>
      <c r="E471" t="str">
        <f t="shared" si="7"/>
        <v>(1235,'7ecd',6),</v>
      </c>
    </row>
    <row r="472" spans="1:5" x14ac:dyDescent="0.3">
      <c r="A472">
        <v>1236</v>
      </c>
      <c r="B472" t="s">
        <v>440</v>
      </c>
      <c r="C472">
        <v>1</v>
      </c>
      <c r="E472" t="str">
        <f t="shared" si="7"/>
        <v>(1236,'4873',1),</v>
      </c>
    </row>
    <row r="473" spans="1:5" x14ac:dyDescent="0.3">
      <c r="A473">
        <v>1237</v>
      </c>
      <c r="B473" t="s">
        <v>483</v>
      </c>
      <c r="C473">
        <v>7</v>
      </c>
      <c r="E473" t="str">
        <f t="shared" si="7"/>
        <v>(1237,'92c6',7),</v>
      </c>
    </row>
    <row r="474" spans="1:5" x14ac:dyDescent="0.3">
      <c r="A474">
        <v>1237</v>
      </c>
      <c r="B474" t="s">
        <v>465</v>
      </c>
      <c r="C474">
        <v>9</v>
      </c>
      <c r="E474" t="str">
        <f t="shared" si="7"/>
        <v>(1237,'1c3d',9),</v>
      </c>
    </row>
    <row r="475" spans="1:5" x14ac:dyDescent="0.3">
      <c r="A475">
        <v>1237</v>
      </c>
      <c r="B475" t="s">
        <v>478</v>
      </c>
      <c r="C475">
        <v>4</v>
      </c>
      <c r="E475" t="str">
        <f t="shared" si="7"/>
        <v>(1237,'4b18',4),</v>
      </c>
    </row>
    <row r="476" spans="1:5" x14ac:dyDescent="0.3">
      <c r="A476">
        <v>1237</v>
      </c>
      <c r="B476" t="s">
        <v>459</v>
      </c>
      <c r="C476">
        <v>6</v>
      </c>
      <c r="E476" t="str">
        <f t="shared" si="7"/>
        <v>(1237,'7713',6),</v>
      </c>
    </row>
    <row r="477" spans="1:5" x14ac:dyDescent="0.3">
      <c r="A477">
        <v>1237</v>
      </c>
      <c r="B477" t="s">
        <v>419</v>
      </c>
      <c r="C477">
        <v>8</v>
      </c>
      <c r="E477" t="str">
        <f t="shared" si="7"/>
        <v>(1237,'25bd',8),</v>
      </c>
    </row>
    <row r="478" spans="1:5" x14ac:dyDescent="0.3">
      <c r="A478">
        <v>1237</v>
      </c>
      <c r="B478" t="s">
        <v>348</v>
      </c>
      <c r="C478">
        <v>2</v>
      </c>
      <c r="E478" t="str">
        <f t="shared" si="7"/>
        <v>(1237,'4796',2),</v>
      </c>
    </row>
    <row r="479" spans="1:5" x14ac:dyDescent="0.3">
      <c r="A479">
        <v>1238</v>
      </c>
      <c r="B479" t="s">
        <v>375</v>
      </c>
      <c r="C479">
        <v>6</v>
      </c>
      <c r="E479" t="str">
        <f t="shared" si="7"/>
        <v>(1238,'8460',6),</v>
      </c>
    </row>
    <row r="480" spans="1:5" x14ac:dyDescent="0.3">
      <c r="A480">
        <v>1238</v>
      </c>
      <c r="B480" t="s">
        <v>427</v>
      </c>
      <c r="C480">
        <v>7</v>
      </c>
      <c r="E480" t="str">
        <f t="shared" si="7"/>
        <v>(1238,'66c8',7),</v>
      </c>
    </row>
    <row r="481" spans="1:5" x14ac:dyDescent="0.3">
      <c r="A481">
        <v>1239</v>
      </c>
      <c r="B481" t="s">
        <v>374</v>
      </c>
      <c r="C481">
        <v>8</v>
      </c>
      <c r="E481" t="str">
        <f t="shared" si="7"/>
        <v>(1239,'5ce1',8),</v>
      </c>
    </row>
    <row r="482" spans="1:5" x14ac:dyDescent="0.3">
      <c r="A482">
        <v>1239</v>
      </c>
      <c r="B482" t="s">
        <v>416</v>
      </c>
      <c r="C482">
        <v>5</v>
      </c>
      <c r="E482" t="str">
        <f t="shared" si="7"/>
        <v>(1239,'2e2e',5),</v>
      </c>
    </row>
    <row r="483" spans="1:5" x14ac:dyDescent="0.3">
      <c r="A483">
        <v>1240</v>
      </c>
      <c r="B483" t="s">
        <v>366</v>
      </c>
      <c r="C483">
        <v>8</v>
      </c>
      <c r="E483" t="str">
        <f t="shared" si="7"/>
        <v>(1240,'184e',8),</v>
      </c>
    </row>
    <row r="484" spans="1:5" x14ac:dyDescent="0.3">
      <c r="A484">
        <v>1241</v>
      </c>
      <c r="B484" t="s">
        <v>516</v>
      </c>
      <c r="C484">
        <v>9</v>
      </c>
      <c r="E484" t="str">
        <f t="shared" si="7"/>
        <v>(1241,'1a62',9),</v>
      </c>
    </row>
    <row r="485" spans="1:5" x14ac:dyDescent="0.3">
      <c r="A485">
        <v>1242</v>
      </c>
      <c r="B485" t="s">
        <v>386</v>
      </c>
      <c r="C485">
        <v>7</v>
      </c>
      <c r="E485" t="str">
        <f t="shared" si="7"/>
        <v>(1242,'6b46',7),</v>
      </c>
    </row>
    <row r="486" spans="1:5" x14ac:dyDescent="0.3">
      <c r="A486">
        <v>1243</v>
      </c>
      <c r="B486" t="s">
        <v>487</v>
      </c>
      <c r="C486">
        <v>4</v>
      </c>
      <c r="E486" t="str">
        <f t="shared" si="7"/>
        <v>(1243,'28d5',4),</v>
      </c>
    </row>
    <row r="487" spans="1:5" x14ac:dyDescent="0.3">
      <c r="A487">
        <v>1244</v>
      </c>
      <c r="B487" t="s">
        <v>435</v>
      </c>
      <c r="C487">
        <v>5</v>
      </c>
      <c r="E487" t="str">
        <f t="shared" si="7"/>
        <v>(1244,'9b60',5),</v>
      </c>
    </row>
    <row r="488" spans="1:5" x14ac:dyDescent="0.3">
      <c r="A488">
        <v>1244</v>
      </c>
      <c r="B488" t="s">
        <v>458</v>
      </c>
      <c r="C488">
        <v>2</v>
      </c>
      <c r="E488" t="str">
        <f t="shared" si="7"/>
        <v>(1244,'5744',2),</v>
      </c>
    </row>
    <row r="489" spans="1:5" x14ac:dyDescent="0.3">
      <c r="A489">
        <v>1244</v>
      </c>
      <c r="B489" t="s">
        <v>448</v>
      </c>
      <c r="C489">
        <v>3</v>
      </c>
      <c r="E489" t="str">
        <f t="shared" si="7"/>
        <v>(1244,'687b',3),</v>
      </c>
    </row>
    <row r="490" spans="1:5" x14ac:dyDescent="0.3">
      <c r="A490">
        <v>1245</v>
      </c>
      <c r="B490" t="s">
        <v>366</v>
      </c>
      <c r="C490">
        <v>8</v>
      </c>
      <c r="E490" t="str">
        <f t="shared" si="7"/>
        <v>(1245,'184e',8),</v>
      </c>
    </row>
    <row r="491" spans="1:5" x14ac:dyDescent="0.3">
      <c r="A491">
        <v>1245</v>
      </c>
      <c r="B491" t="s">
        <v>358</v>
      </c>
      <c r="C491">
        <v>7</v>
      </c>
      <c r="E491" t="str">
        <f t="shared" si="7"/>
        <v>(1245,'6e9b',7),</v>
      </c>
    </row>
    <row r="492" spans="1:5" x14ac:dyDescent="0.3">
      <c r="A492">
        <v>1245</v>
      </c>
      <c r="B492" t="s">
        <v>476</v>
      </c>
      <c r="C492">
        <v>10</v>
      </c>
      <c r="E492" t="str">
        <f t="shared" si="7"/>
        <v>(1245,'827e',10),</v>
      </c>
    </row>
    <row r="493" spans="1:5" x14ac:dyDescent="0.3">
      <c r="A493">
        <v>1245</v>
      </c>
      <c r="B493" t="s">
        <v>481</v>
      </c>
      <c r="C493">
        <v>9</v>
      </c>
      <c r="E493" t="str">
        <f t="shared" si="7"/>
        <v>(1245,'98e7',9),</v>
      </c>
    </row>
    <row r="494" spans="1:5" x14ac:dyDescent="0.3">
      <c r="A494">
        <v>1246</v>
      </c>
      <c r="B494" t="s">
        <v>478</v>
      </c>
      <c r="C494">
        <v>7</v>
      </c>
      <c r="E494" t="str">
        <f t="shared" si="7"/>
        <v>(1246,'4b18',7),</v>
      </c>
    </row>
    <row r="495" spans="1:5" x14ac:dyDescent="0.3">
      <c r="A495">
        <v>1247</v>
      </c>
      <c r="B495" t="s">
        <v>397</v>
      </c>
      <c r="C495">
        <v>4</v>
      </c>
      <c r="E495" t="str">
        <f t="shared" si="7"/>
        <v>(1247,'8d0b',4),</v>
      </c>
    </row>
    <row r="496" spans="1:5" x14ac:dyDescent="0.3">
      <c r="A496">
        <v>1247</v>
      </c>
      <c r="B496" t="s">
        <v>444</v>
      </c>
      <c r="C496">
        <v>2</v>
      </c>
      <c r="E496" t="str">
        <f t="shared" si="7"/>
        <v>(1247,'8a61',2),</v>
      </c>
    </row>
    <row r="497" spans="1:5" x14ac:dyDescent="0.3">
      <c r="A497">
        <v>1248</v>
      </c>
      <c r="B497" t="s">
        <v>354</v>
      </c>
      <c r="C497">
        <v>2</v>
      </c>
      <c r="E497" t="str">
        <f t="shared" si="7"/>
        <v>(1248,'1963',2),</v>
      </c>
    </row>
    <row r="498" spans="1:5" x14ac:dyDescent="0.3">
      <c r="A498">
        <v>1248</v>
      </c>
      <c r="B498" t="s">
        <v>346</v>
      </c>
      <c r="C498">
        <v>6</v>
      </c>
      <c r="E498" t="str">
        <f t="shared" si="7"/>
        <v>(1248,'6d5d',6),</v>
      </c>
    </row>
    <row r="499" spans="1:5" x14ac:dyDescent="0.3">
      <c r="A499">
        <v>1248</v>
      </c>
      <c r="B499" t="s">
        <v>487</v>
      </c>
      <c r="C499">
        <v>2</v>
      </c>
      <c r="E499" t="str">
        <f t="shared" si="7"/>
        <v>(1248,'28d5',2),</v>
      </c>
    </row>
    <row r="500" spans="1:5" x14ac:dyDescent="0.3">
      <c r="A500">
        <v>1249</v>
      </c>
      <c r="B500" t="s">
        <v>519</v>
      </c>
      <c r="C500">
        <v>5</v>
      </c>
      <c r="E500" t="str">
        <f t="shared" si="7"/>
        <v>(1249,'172f',5),</v>
      </c>
    </row>
    <row r="501" spans="1:5" x14ac:dyDescent="0.3">
      <c r="A501">
        <v>1249</v>
      </c>
      <c r="B501" t="s">
        <v>348</v>
      </c>
      <c r="C501">
        <v>3</v>
      </c>
      <c r="E501" t="str">
        <f t="shared" si="7"/>
        <v>(1249,'4796',3),</v>
      </c>
    </row>
    <row r="502" spans="1:5" x14ac:dyDescent="0.3">
      <c r="A502">
        <v>1250</v>
      </c>
      <c r="B502" t="s">
        <v>457</v>
      </c>
      <c r="C502">
        <v>2</v>
      </c>
      <c r="E502" t="str">
        <f t="shared" si="7"/>
        <v>(1250,'1ade',2),</v>
      </c>
    </row>
    <row r="503" spans="1:5" x14ac:dyDescent="0.3">
      <c r="A503">
        <v>1250</v>
      </c>
      <c r="B503" t="s">
        <v>345</v>
      </c>
      <c r="C503">
        <v>8</v>
      </c>
      <c r="E503" t="str">
        <f t="shared" si="7"/>
        <v>(1250,'3128',8),</v>
      </c>
    </row>
    <row r="504" spans="1:5" x14ac:dyDescent="0.3">
      <c r="A504">
        <v>1250</v>
      </c>
      <c r="B504" t="s">
        <v>394</v>
      </c>
      <c r="C504">
        <v>1</v>
      </c>
      <c r="E504" t="str">
        <f t="shared" si="7"/>
        <v>(1250,'1c15',1),</v>
      </c>
    </row>
    <row r="505" spans="1:5" x14ac:dyDescent="0.3">
      <c r="A505">
        <v>1251</v>
      </c>
      <c r="B505" t="s">
        <v>399</v>
      </c>
      <c r="C505">
        <v>5</v>
      </c>
      <c r="E505" t="str">
        <f t="shared" si="7"/>
        <v>(1251,'4012',5),</v>
      </c>
    </row>
    <row r="506" spans="1:5" x14ac:dyDescent="0.3">
      <c r="A506">
        <v>1251</v>
      </c>
      <c r="B506" t="s">
        <v>339</v>
      </c>
      <c r="C506">
        <v>2</v>
      </c>
      <c r="E506" t="str">
        <f t="shared" si="7"/>
        <v>(1251,'2bc0',2),</v>
      </c>
    </row>
    <row r="507" spans="1:5" x14ac:dyDescent="0.3">
      <c r="A507">
        <v>1252</v>
      </c>
      <c r="B507" t="s">
        <v>343</v>
      </c>
      <c r="C507">
        <v>3</v>
      </c>
      <c r="E507" t="str">
        <f t="shared" si="7"/>
        <v>(1252,'85d3',3),</v>
      </c>
    </row>
    <row r="508" spans="1:5" x14ac:dyDescent="0.3">
      <c r="A508">
        <v>1253</v>
      </c>
      <c r="B508" t="s">
        <v>403</v>
      </c>
      <c r="C508">
        <v>10</v>
      </c>
      <c r="E508" t="str">
        <f t="shared" si="7"/>
        <v>(1253,'733b',10),</v>
      </c>
    </row>
    <row r="509" spans="1:5" x14ac:dyDescent="0.3">
      <c r="A509">
        <v>1253</v>
      </c>
      <c r="B509" t="s">
        <v>516</v>
      </c>
      <c r="C509">
        <v>8</v>
      </c>
      <c r="E509" t="str">
        <f t="shared" si="7"/>
        <v>(1253,'1a62',8),</v>
      </c>
    </row>
    <row r="510" spans="1:5" x14ac:dyDescent="0.3">
      <c r="A510">
        <v>1253</v>
      </c>
      <c r="B510" t="s">
        <v>402</v>
      </c>
      <c r="C510">
        <v>3</v>
      </c>
      <c r="E510" t="str">
        <f t="shared" si="7"/>
        <v>(1253,'2406',3),</v>
      </c>
    </row>
    <row r="511" spans="1:5" x14ac:dyDescent="0.3">
      <c r="A511">
        <v>1254</v>
      </c>
      <c r="B511" t="s">
        <v>374</v>
      </c>
      <c r="C511">
        <v>1</v>
      </c>
      <c r="E511" t="str">
        <f t="shared" si="7"/>
        <v>(1254,'5ce1',1),</v>
      </c>
    </row>
    <row r="512" spans="1:5" x14ac:dyDescent="0.3">
      <c r="A512">
        <v>1255</v>
      </c>
      <c r="B512" t="s">
        <v>432</v>
      </c>
      <c r="C512">
        <v>5</v>
      </c>
      <c r="E512" t="str">
        <f t="shared" si="7"/>
        <v>(1255,'740f',5),</v>
      </c>
    </row>
    <row r="513" spans="1:5" x14ac:dyDescent="0.3">
      <c r="A513">
        <v>1256</v>
      </c>
      <c r="B513" t="s">
        <v>416</v>
      </c>
      <c r="C513">
        <v>9</v>
      </c>
      <c r="E513" t="str">
        <f t="shared" si="7"/>
        <v>(1256,'2e2e',9),</v>
      </c>
    </row>
    <row r="514" spans="1:5" x14ac:dyDescent="0.3">
      <c r="A514">
        <v>1257</v>
      </c>
      <c r="B514" t="s">
        <v>453</v>
      </c>
      <c r="C514">
        <v>3</v>
      </c>
      <c r="E514" t="str">
        <f t="shared" si="7"/>
        <v>(1257,'6996',3),</v>
      </c>
    </row>
    <row r="515" spans="1:5" x14ac:dyDescent="0.3">
      <c r="A515">
        <v>1258</v>
      </c>
      <c r="B515" t="s">
        <v>414</v>
      </c>
      <c r="C515">
        <v>4</v>
      </c>
      <c r="E515" t="str">
        <f t="shared" si="7"/>
        <v>(1258,'188e',4),</v>
      </c>
    </row>
    <row r="516" spans="1:5" x14ac:dyDescent="0.3">
      <c r="A516">
        <v>1258</v>
      </c>
      <c r="B516" t="s">
        <v>375</v>
      </c>
      <c r="C516">
        <v>10</v>
      </c>
      <c r="E516" t="str">
        <f t="shared" ref="E516:E579" si="8">"("&amp;A516&amp;",'"&amp;B516&amp;"'"&amp;","&amp;C516&amp;")"&amp;","</f>
        <v>(1258,'8460',10),</v>
      </c>
    </row>
    <row r="517" spans="1:5" x14ac:dyDescent="0.3">
      <c r="A517">
        <v>1259</v>
      </c>
      <c r="B517" t="s">
        <v>421</v>
      </c>
      <c r="C517">
        <v>7</v>
      </c>
      <c r="E517" t="str">
        <f t="shared" si="8"/>
        <v>(1259,'237a',7),</v>
      </c>
    </row>
    <row r="518" spans="1:5" x14ac:dyDescent="0.3">
      <c r="A518">
        <v>1260</v>
      </c>
      <c r="B518" t="s">
        <v>373</v>
      </c>
      <c r="C518">
        <v>7</v>
      </c>
      <c r="E518" t="str">
        <f t="shared" si="8"/>
        <v>(1260,'35af',7),</v>
      </c>
    </row>
    <row r="519" spans="1:5" x14ac:dyDescent="0.3">
      <c r="A519">
        <v>1260</v>
      </c>
      <c r="B519" t="s">
        <v>400</v>
      </c>
      <c r="C519">
        <v>7</v>
      </c>
      <c r="E519" t="str">
        <f t="shared" si="8"/>
        <v>(1260,'3995',7),</v>
      </c>
    </row>
    <row r="520" spans="1:5" x14ac:dyDescent="0.3">
      <c r="A520">
        <v>1260</v>
      </c>
      <c r="B520" t="s">
        <v>360</v>
      </c>
      <c r="C520">
        <v>7</v>
      </c>
      <c r="E520" t="str">
        <f t="shared" si="8"/>
        <v>(1260,'44a8',7),</v>
      </c>
    </row>
    <row r="521" spans="1:5" x14ac:dyDescent="0.3">
      <c r="A521">
        <v>1261</v>
      </c>
      <c r="B521" t="s">
        <v>426</v>
      </c>
      <c r="C521">
        <v>1</v>
      </c>
      <c r="E521" t="str">
        <f t="shared" si="8"/>
        <v>(1261,'80d8',1),</v>
      </c>
    </row>
    <row r="522" spans="1:5" x14ac:dyDescent="0.3">
      <c r="A522">
        <v>1262</v>
      </c>
      <c r="B522" t="s">
        <v>400</v>
      </c>
      <c r="C522">
        <v>10</v>
      </c>
      <c r="E522" t="str">
        <f t="shared" si="8"/>
        <v>(1262,'3995',10),</v>
      </c>
    </row>
    <row r="523" spans="1:5" x14ac:dyDescent="0.3">
      <c r="A523">
        <v>1263</v>
      </c>
      <c r="B523" t="s">
        <v>367</v>
      </c>
      <c r="C523">
        <v>5</v>
      </c>
      <c r="E523" t="str">
        <f t="shared" si="8"/>
        <v>(1263,'2249',5),</v>
      </c>
    </row>
    <row r="524" spans="1:5" x14ac:dyDescent="0.3">
      <c r="A524">
        <v>1263</v>
      </c>
      <c r="B524" t="s">
        <v>375</v>
      </c>
      <c r="C524">
        <v>9</v>
      </c>
      <c r="E524" t="str">
        <f t="shared" si="8"/>
        <v>(1263,'8460',9),</v>
      </c>
    </row>
    <row r="525" spans="1:5" x14ac:dyDescent="0.3">
      <c r="A525">
        <v>1264</v>
      </c>
      <c r="B525" t="s">
        <v>482</v>
      </c>
      <c r="C525">
        <v>4</v>
      </c>
      <c r="E525" t="str">
        <f t="shared" si="8"/>
        <v>(1264,'90b0',4),</v>
      </c>
    </row>
    <row r="526" spans="1:5" x14ac:dyDescent="0.3">
      <c r="A526">
        <v>1265</v>
      </c>
      <c r="B526" t="s">
        <v>465</v>
      </c>
      <c r="C526">
        <v>5</v>
      </c>
      <c r="E526" t="str">
        <f t="shared" si="8"/>
        <v>(1265,'1c3d',5),</v>
      </c>
    </row>
    <row r="527" spans="1:5" x14ac:dyDescent="0.3">
      <c r="A527">
        <v>1265</v>
      </c>
      <c r="B527" t="s">
        <v>423</v>
      </c>
      <c r="C527">
        <v>9</v>
      </c>
      <c r="E527" t="str">
        <f t="shared" si="8"/>
        <v>(1265,'551f',9),</v>
      </c>
    </row>
    <row r="528" spans="1:5" x14ac:dyDescent="0.3">
      <c r="A528">
        <v>1266</v>
      </c>
      <c r="B528" t="s">
        <v>359</v>
      </c>
      <c r="C528">
        <v>3</v>
      </c>
      <c r="E528" t="str">
        <f t="shared" si="8"/>
        <v>(1266,'4431',3),</v>
      </c>
    </row>
    <row r="529" spans="1:5" x14ac:dyDescent="0.3">
      <c r="A529">
        <v>1267</v>
      </c>
      <c r="B529" t="s">
        <v>373</v>
      </c>
      <c r="C529">
        <v>4</v>
      </c>
      <c r="E529" t="str">
        <f t="shared" si="8"/>
        <v>(1267,'35af',4),</v>
      </c>
    </row>
    <row r="530" spans="1:5" x14ac:dyDescent="0.3">
      <c r="A530">
        <v>1267</v>
      </c>
      <c r="B530" t="s">
        <v>391</v>
      </c>
      <c r="C530">
        <v>5</v>
      </c>
      <c r="E530" t="str">
        <f t="shared" si="8"/>
        <v>(1267,'74b8',5),</v>
      </c>
    </row>
    <row r="531" spans="1:5" x14ac:dyDescent="0.3">
      <c r="A531">
        <v>1268</v>
      </c>
      <c r="B531" t="s">
        <v>410</v>
      </c>
      <c r="C531">
        <v>10</v>
      </c>
      <c r="E531" t="str">
        <f t="shared" si="8"/>
        <v>(1268,'3a70',10),</v>
      </c>
    </row>
    <row r="532" spans="1:5" x14ac:dyDescent="0.3">
      <c r="A532">
        <v>1269</v>
      </c>
      <c r="B532" t="s">
        <v>375</v>
      </c>
      <c r="C532">
        <v>8</v>
      </c>
      <c r="E532" t="str">
        <f t="shared" si="8"/>
        <v>(1269,'8460',8),</v>
      </c>
    </row>
    <row r="533" spans="1:5" x14ac:dyDescent="0.3">
      <c r="A533">
        <v>1270</v>
      </c>
      <c r="B533" t="s">
        <v>407</v>
      </c>
      <c r="C533">
        <v>9</v>
      </c>
      <c r="E533" t="str">
        <f t="shared" si="8"/>
        <v>(1270,'9055',9),</v>
      </c>
    </row>
    <row r="534" spans="1:5" x14ac:dyDescent="0.3">
      <c r="A534">
        <v>1271</v>
      </c>
      <c r="B534" t="s">
        <v>433</v>
      </c>
      <c r="C534">
        <v>9</v>
      </c>
      <c r="E534" t="str">
        <f t="shared" si="8"/>
        <v>(1271,'6d03',9),</v>
      </c>
    </row>
    <row r="535" spans="1:5" x14ac:dyDescent="0.3">
      <c r="A535">
        <v>1272</v>
      </c>
      <c r="B535" t="s">
        <v>403</v>
      </c>
      <c r="C535">
        <v>3</v>
      </c>
      <c r="E535" t="str">
        <f t="shared" si="8"/>
        <v>(1272,'733b',3),</v>
      </c>
    </row>
    <row r="536" spans="1:5" x14ac:dyDescent="0.3">
      <c r="A536">
        <v>1273</v>
      </c>
      <c r="B536" t="s">
        <v>479</v>
      </c>
      <c r="C536">
        <v>2</v>
      </c>
      <c r="E536" t="str">
        <f t="shared" si="8"/>
        <v>(1273,'8526',2),</v>
      </c>
    </row>
    <row r="537" spans="1:5" x14ac:dyDescent="0.3">
      <c r="A537">
        <v>1274</v>
      </c>
      <c r="B537" t="s">
        <v>526</v>
      </c>
      <c r="C537">
        <v>5</v>
      </c>
      <c r="E537" t="str">
        <f t="shared" si="8"/>
        <v>(1274,'1d42',5),</v>
      </c>
    </row>
    <row r="538" spans="1:5" x14ac:dyDescent="0.3">
      <c r="A538">
        <v>1274</v>
      </c>
      <c r="B538" t="s">
        <v>347</v>
      </c>
      <c r="C538">
        <v>8</v>
      </c>
      <c r="E538" t="str">
        <f t="shared" si="8"/>
        <v>(1274,'780d',8),</v>
      </c>
    </row>
    <row r="539" spans="1:5" x14ac:dyDescent="0.3">
      <c r="A539">
        <v>1275</v>
      </c>
      <c r="B539" t="s">
        <v>520</v>
      </c>
      <c r="C539">
        <v>1</v>
      </c>
      <c r="E539" t="str">
        <f t="shared" si="8"/>
        <v>(1275,'1982',1),</v>
      </c>
    </row>
    <row r="540" spans="1:5" x14ac:dyDescent="0.3">
      <c r="A540">
        <v>1276</v>
      </c>
      <c r="B540" t="s">
        <v>518</v>
      </c>
      <c r="C540">
        <v>7</v>
      </c>
      <c r="E540" t="str">
        <f t="shared" si="8"/>
        <v>(1276,'16c9',7),</v>
      </c>
    </row>
    <row r="541" spans="1:5" x14ac:dyDescent="0.3">
      <c r="A541">
        <v>1276</v>
      </c>
      <c r="B541" t="s">
        <v>373</v>
      </c>
      <c r="C541">
        <v>1</v>
      </c>
      <c r="E541" t="str">
        <f t="shared" si="8"/>
        <v>(1276,'35af',1),</v>
      </c>
    </row>
    <row r="542" spans="1:5" x14ac:dyDescent="0.3">
      <c r="A542">
        <v>1277</v>
      </c>
      <c r="B542" t="s">
        <v>419</v>
      </c>
      <c r="C542">
        <v>10</v>
      </c>
      <c r="E542" t="str">
        <f t="shared" si="8"/>
        <v>(1277,'25bd',10),</v>
      </c>
    </row>
    <row r="543" spans="1:5" x14ac:dyDescent="0.3">
      <c r="A543">
        <v>1278</v>
      </c>
      <c r="B543" t="s">
        <v>465</v>
      </c>
      <c r="C543">
        <v>5</v>
      </c>
      <c r="E543" t="str">
        <f t="shared" si="8"/>
        <v>(1278,'1c3d',5),</v>
      </c>
    </row>
    <row r="544" spans="1:5" x14ac:dyDescent="0.3">
      <c r="A544">
        <v>1279</v>
      </c>
      <c r="B544" t="s">
        <v>448</v>
      </c>
      <c r="C544">
        <v>8</v>
      </c>
      <c r="E544" t="str">
        <f t="shared" si="8"/>
        <v>(1279,'687b',8),</v>
      </c>
    </row>
    <row r="545" spans="1:5" x14ac:dyDescent="0.3">
      <c r="A545">
        <v>1280</v>
      </c>
      <c r="B545" t="s">
        <v>480</v>
      </c>
      <c r="C545">
        <v>7</v>
      </c>
      <c r="E545" t="str">
        <f t="shared" si="8"/>
        <v>(1280,'4f27',7),</v>
      </c>
    </row>
    <row r="546" spans="1:5" x14ac:dyDescent="0.3">
      <c r="A546">
        <v>1280</v>
      </c>
      <c r="B546" t="s">
        <v>402</v>
      </c>
      <c r="C546">
        <v>1</v>
      </c>
      <c r="E546" t="str">
        <f t="shared" si="8"/>
        <v>(1280,'2406',1),</v>
      </c>
    </row>
    <row r="547" spans="1:5" x14ac:dyDescent="0.3">
      <c r="A547">
        <v>1280</v>
      </c>
      <c r="B547" t="s">
        <v>354</v>
      </c>
      <c r="C547">
        <v>9</v>
      </c>
      <c r="E547" t="str">
        <f t="shared" si="8"/>
        <v>(1280,'1963',9),</v>
      </c>
    </row>
    <row r="548" spans="1:5" x14ac:dyDescent="0.3">
      <c r="A548">
        <v>1280</v>
      </c>
      <c r="B548" t="s">
        <v>426</v>
      </c>
      <c r="C548">
        <v>5</v>
      </c>
      <c r="E548" t="str">
        <f t="shared" si="8"/>
        <v>(1280,'80d8',5),</v>
      </c>
    </row>
    <row r="549" spans="1:5" x14ac:dyDescent="0.3">
      <c r="A549">
        <v>1281</v>
      </c>
      <c r="B549" t="s">
        <v>375</v>
      </c>
      <c r="C549">
        <v>4</v>
      </c>
      <c r="E549" t="str">
        <f t="shared" si="8"/>
        <v>(1281,'8460',4),</v>
      </c>
    </row>
    <row r="550" spans="1:5" x14ac:dyDescent="0.3">
      <c r="A550">
        <v>1282</v>
      </c>
      <c r="B550" t="s">
        <v>376</v>
      </c>
      <c r="C550">
        <v>6</v>
      </c>
      <c r="E550" t="str">
        <f t="shared" si="8"/>
        <v>(1282,'4afc',6),</v>
      </c>
    </row>
    <row r="551" spans="1:5" x14ac:dyDescent="0.3">
      <c r="A551">
        <v>1282</v>
      </c>
      <c r="B551" t="s">
        <v>467</v>
      </c>
      <c r="C551">
        <v>10</v>
      </c>
      <c r="E551" t="str">
        <f t="shared" si="8"/>
        <v>(1282,'2499',10),</v>
      </c>
    </row>
    <row r="552" spans="1:5" x14ac:dyDescent="0.3">
      <c r="A552">
        <v>1283</v>
      </c>
      <c r="B552" t="s">
        <v>359</v>
      </c>
      <c r="C552">
        <v>2</v>
      </c>
      <c r="E552" t="str">
        <f t="shared" si="8"/>
        <v>(1283,'4431',2),</v>
      </c>
    </row>
    <row r="553" spans="1:5" x14ac:dyDescent="0.3">
      <c r="A553">
        <v>1284</v>
      </c>
      <c r="B553" t="s">
        <v>430</v>
      </c>
      <c r="C553">
        <v>10</v>
      </c>
      <c r="E553" t="str">
        <f t="shared" si="8"/>
        <v>(1284,'31c8',10),</v>
      </c>
    </row>
    <row r="554" spans="1:5" x14ac:dyDescent="0.3">
      <c r="A554">
        <v>1285</v>
      </c>
      <c r="B554" t="s">
        <v>408</v>
      </c>
      <c r="C554">
        <v>4</v>
      </c>
      <c r="E554" t="str">
        <f t="shared" si="8"/>
        <v>(1285,'1e5e',4),</v>
      </c>
    </row>
    <row r="555" spans="1:5" x14ac:dyDescent="0.3">
      <c r="A555">
        <v>1286</v>
      </c>
      <c r="B555" t="s">
        <v>517</v>
      </c>
      <c r="C555">
        <v>9</v>
      </c>
      <c r="E555" t="str">
        <f t="shared" si="8"/>
        <v>(1286,'16f5',9),</v>
      </c>
    </row>
    <row r="556" spans="1:5" x14ac:dyDescent="0.3">
      <c r="A556">
        <v>1287</v>
      </c>
      <c r="B556" t="s">
        <v>469</v>
      </c>
      <c r="C556">
        <v>4</v>
      </c>
      <c r="E556" t="str">
        <f t="shared" si="8"/>
        <v>(1287,'3d5a',4),</v>
      </c>
    </row>
    <row r="557" spans="1:5" x14ac:dyDescent="0.3">
      <c r="A557">
        <v>1287</v>
      </c>
      <c r="B557" t="s">
        <v>519</v>
      </c>
      <c r="C557">
        <v>4</v>
      </c>
      <c r="E557" t="str">
        <f t="shared" si="8"/>
        <v>(1287,'172f',4),</v>
      </c>
    </row>
    <row r="558" spans="1:5" x14ac:dyDescent="0.3">
      <c r="A558">
        <v>1287</v>
      </c>
      <c r="B558" t="s">
        <v>517</v>
      </c>
      <c r="C558">
        <v>1</v>
      </c>
      <c r="E558" t="str">
        <f t="shared" si="8"/>
        <v>(1287,'16f5',1),</v>
      </c>
    </row>
    <row r="559" spans="1:5" x14ac:dyDescent="0.3">
      <c r="A559">
        <v>1288</v>
      </c>
      <c r="B559" t="s">
        <v>380</v>
      </c>
      <c r="C559">
        <v>1</v>
      </c>
      <c r="E559" t="str">
        <f t="shared" si="8"/>
        <v>(1288,'6953',1),</v>
      </c>
    </row>
    <row r="560" spans="1:5" x14ac:dyDescent="0.3">
      <c r="A560">
        <v>1288</v>
      </c>
      <c r="B560" t="s">
        <v>477</v>
      </c>
      <c r="C560">
        <v>5</v>
      </c>
      <c r="E560" t="str">
        <f t="shared" si="8"/>
        <v>(1288,'1880',5),</v>
      </c>
    </row>
    <row r="561" spans="1:5" x14ac:dyDescent="0.3">
      <c r="A561">
        <v>1289</v>
      </c>
      <c r="B561" t="s">
        <v>360</v>
      </c>
      <c r="C561">
        <v>7</v>
      </c>
      <c r="E561" t="str">
        <f t="shared" si="8"/>
        <v>(1289,'44a8',7),</v>
      </c>
    </row>
    <row r="562" spans="1:5" x14ac:dyDescent="0.3">
      <c r="A562">
        <v>1289</v>
      </c>
      <c r="B562" t="s">
        <v>386</v>
      </c>
      <c r="C562">
        <v>4</v>
      </c>
      <c r="E562" t="str">
        <f t="shared" si="8"/>
        <v>(1289,'6b46',4),</v>
      </c>
    </row>
    <row r="563" spans="1:5" x14ac:dyDescent="0.3">
      <c r="A563">
        <v>1289</v>
      </c>
      <c r="B563" t="s">
        <v>483</v>
      </c>
      <c r="C563">
        <v>3</v>
      </c>
      <c r="E563" t="str">
        <f t="shared" si="8"/>
        <v>(1289,'92c6',3),</v>
      </c>
    </row>
    <row r="564" spans="1:5" x14ac:dyDescent="0.3">
      <c r="A564">
        <v>1289</v>
      </c>
      <c r="B564" t="s">
        <v>391</v>
      </c>
      <c r="C564">
        <v>4</v>
      </c>
      <c r="E564" t="str">
        <f t="shared" si="8"/>
        <v>(1289,'74b8',4),</v>
      </c>
    </row>
    <row r="565" spans="1:5" x14ac:dyDescent="0.3">
      <c r="A565">
        <v>1290</v>
      </c>
      <c r="B565" t="s">
        <v>387</v>
      </c>
      <c r="C565">
        <v>9</v>
      </c>
      <c r="E565" t="str">
        <f t="shared" si="8"/>
        <v>(1290,'5e70',9),</v>
      </c>
    </row>
    <row r="566" spans="1:5" x14ac:dyDescent="0.3">
      <c r="A566">
        <v>1291</v>
      </c>
      <c r="B566" t="s">
        <v>412</v>
      </c>
      <c r="C566">
        <v>4</v>
      </c>
      <c r="E566" t="str">
        <f t="shared" si="8"/>
        <v>(1291,'37ab',4),</v>
      </c>
    </row>
    <row r="567" spans="1:5" x14ac:dyDescent="0.3">
      <c r="A567">
        <v>1291</v>
      </c>
      <c r="B567" t="s">
        <v>409</v>
      </c>
      <c r="C567">
        <v>8</v>
      </c>
      <c r="E567" t="str">
        <f t="shared" si="8"/>
        <v>(1291,'92c5',8),</v>
      </c>
    </row>
    <row r="568" spans="1:5" x14ac:dyDescent="0.3">
      <c r="A568">
        <v>1292</v>
      </c>
      <c r="B568" t="s">
        <v>428</v>
      </c>
      <c r="C568">
        <v>9</v>
      </c>
      <c r="E568" t="str">
        <f t="shared" si="8"/>
        <v>(1292,'2a73',9),</v>
      </c>
    </row>
    <row r="569" spans="1:5" x14ac:dyDescent="0.3">
      <c r="A569">
        <v>1292</v>
      </c>
      <c r="B569" t="s">
        <v>467</v>
      </c>
      <c r="C569">
        <v>4</v>
      </c>
      <c r="E569" t="str">
        <f t="shared" si="8"/>
        <v>(1292,'2499',4),</v>
      </c>
    </row>
    <row r="570" spans="1:5" x14ac:dyDescent="0.3">
      <c r="A570">
        <v>1292</v>
      </c>
      <c r="B570" t="s">
        <v>516</v>
      </c>
      <c r="C570">
        <v>8</v>
      </c>
      <c r="E570" t="str">
        <f t="shared" si="8"/>
        <v>(1292,'1a62',8),</v>
      </c>
    </row>
    <row r="571" spans="1:5" x14ac:dyDescent="0.3">
      <c r="A571">
        <v>1292</v>
      </c>
      <c r="B571" t="s">
        <v>444</v>
      </c>
      <c r="C571">
        <v>8</v>
      </c>
      <c r="E571" t="str">
        <f t="shared" si="8"/>
        <v>(1292,'8a61',8),</v>
      </c>
    </row>
    <row r="572" spans="1:5" x14ac:dyDescent="0.3">
      <c r="A572">
        <v>1292</v>
      </c>
      <c r="B572" t="s">
        <v>462</v>
      </c>
      <c r="C572">
        <v>10</v>
      </c>
      <c r="E572" t="str">
        <f t="shared" si="8"/>
        <v>(1292,'200b',10),</v>
      </c>
    </row>
    <row r="573" spans="1:5" x14ac:dyDescent="0.3">
      <c r="A573">
        <v>1292</v>
      </c>
      <c r="B573" t="s">
        <v>373</v>
      </c>
      <c r="C573">
        <v>1</v>
      </c>
      <c r="E573" t="str">
        <f t="shared" si="8"/>
        <v>(1292,'35af',1),</v>
      </c>
    </row>
    <row r="574" spans="1:5" x14ac:dyDescent="0.3">
      <c r="A574">
        <v>1292</v>
      </c>
      <c r="B574" t="s">
        <v>355</v>
      </c>
      <c r="C574">
        <v>8</v>
      </c>
      <c r="E574" t="str">
        <f t="shared" si="8"/>
        <v>(1292,'4fe4',8),</v>
      </c>
    </row>
    <row r="575" spans="1:5" x14ac:dyDescent="0.3">
      <c r="A575">
        <v>1293</v>
      </c>
      <c r="B575" t="s">
        <v>448</v>
      </c>
      <c r="C575">
        <v>10</v>
      </c>
      <c r="E575" t="str">
        <f t="shared" si="8"/>
        <v>(1293,'687b',10),</v>
      </c>
    </row>
    <row r="576" spans="1:5" x14ac:dyDescent="0.3">
      <c r="A576">
        <v>1293</v>
      </c>
      <c r="B576" t="s">
        <v>343</v>
      </c>
      <c r="C576">
        <v>5</v>
      </c>
      <c r="E576" t="str">
        <f t="shared" si="8"/>
        <v>(1293,'85d3',5),</v>
      </c>
    </row>
    <row r="577" spans="1:5" x14ac:dyDescent="0.3">
      <c r="A577">
        <v>1294</v>
      </c>
      <c r="B577" t="s">
        <v>412</v>
      </c>
      <c r="C577">
        <v>1</v>
      </c>
      <c r="E577" t="str">
        <f t="shared" si="8"/>
        <v>(1294,'37ab',1),</v>
      </c>
    </row>
    <row r="578" spans="1:5" x14ac:dyDescent="0.3">
      <c r="A578">
        <v>1294</v>
      </c>
      <c r="B578" t="s">
        <v>434</v>
      </c>
      <c r="C578">
        <v>7</v>
      </c>
      <c r="E578" t="str">
        <f t="shared" si="8"/>
        <v>(1294,'3f4c',7),</v>
      </c>
    </row>
    <row r="579" spans="1:5" x14ac:dyDescent="0.3">
      <c r="A579">
        <v>1295</v>
      </c>
      <c r="B579" t="s">
        <v>451</v>
      </c>
      <c r="C579">
        <v>7</v>
      </c>
      <c r="E579" t="str">
        <f t="shared" si="8"/>
        <v>(1295,'8dbb',7),</v>
      </c>
    </row>
    <row r="580" spans="1:5" x14ac:dyDescent="0.3">
      <c r="A580">
        <v>1296</v>
      </c>
      <c r="B580" t="s">
        <v>479</v>
      </c>
      <c r="C580">
        <v>9</v>
      </c>
      <c r="E580" t="str">
        <f t="shared" ref="E580:E643" si="9">"("&amp;A580&amp;",'"&amp;B580&amp;"'"&amp;","&amp;C580&amp;")"&amp;","</f>
        <v>(1296,'8526',9),</v>
      </c>
    </row>
    <row r="581" spans="1:5" x14ac:dyDescent="0.3">
      <c r="A581">
        <v>1297</v>
      </c>
      <c r="B581" t="s">
        <v>396</v>
      </c>
      <c r="C581">
        <v>8</v>
      </c>
      <c r="E581" t="str">
        <f t="shared" si="9"/>
        <v>(1297,'51b5',8),</v>
      </c>
    </row>
    <row r="582" spans="1:5" x14ac:dyDescent="0.3">
      <c r="A582">
        <v>1298</v>
      </c>
      <c r="B582" t="s">
        <v>395</v>
      </c>
      <c r="C582">
        <v>3</v>
      </c>
      <c r="E582" t="str">
        <f t="shared" si="9"/>
        <v>(1298,'755b',3),</v>
      </c>
    </row>
    <row r="583" spans="1:5" x14ac:dyDescent="0.3">
      <c r="A583">
        <v>1298</v>
      </c>
      <c r="B583" t="s">
        <v>407</v>
      </c>
      <c r="C583">
        <v>4</v>
      </c>
      <c r="E583" t="str">
        <f t="shared" si="9"/>
        <v>(1298,'9055',4),</v>
      </c>
    </row>
    <row r="584" spans="1:5" x14ac:dyDescent="0.3">
      <c r="A584">
        <v>1298</v>
      </c>
      <c r="B584" t="s">
        <v>430</v>
      </c>
      <c r="C584">
        <v>1</v>
      </c>
      <c r="E584" t="str">
        <f t="shared" si="9"/>
        <v>(1298,'31c8',1),</v>
      </c>
    </row>
    <row r="585" spans="1:5" x14ac:dyDescent="0.3">
      <c r="A585">
        <v>1299</v>
      </c>
      <c r="B585" t="s">
        <v>457</v>
      </c>
      <c r="C585">
        <v>1</v>
      </c>
      <c r="E585" t="str">
        <f t="shared" si="9"/>
        <v>(1299,'1ade',1),</v>
      </c>
    </row>
    <row r="586" spans="1:5" x14ac:dyDescent="0.3">
      <c r="A586">
        <v>1299</v>
      </c>
      <c r="B586" t="s">
        <v>460</v>
      </c>
      <c r="C586">
        <v>10</v>
      </c>
      <c r="E586" t="str">
        <f t="shared" si="9"/>
        <v>(1299,'263e',10),</v>
      </c>
    </row>
    <row r="587" spans="1:5" x14ac:dyDescent="0.3">
      <c r="A587">
        <v>1300</v>
      </c>
      <c r="B587" t="s">
        <v>426</v>
      </c>
      <c r="C587">
        <v>8</v>
      </c>
      <c r="E587" t="str">
        <f t="shared" si="9"/>
        <v>(1300,'80d8',8),</v>
      </c>
    </row>
    <row r="588" spans="1:5" x14ac:dyDescent="0.3">
      <c r="A588">
        <v>1301</v>
      </c>
      <c r="B588" t="s">
        <v>375</v>
      </c>
      <c r="C588">
        <v>1</v>
      </c>
      <c r="E588" t="str">
        <f t="shared" si="9"/>
        <v>(1301,'8460',1),</v>
      </c>
    </row>
    <row r="589" spans="1:5" x14ac:dyDescent="0.3">
      <c r="A589">
        <v>1301</v>
      </c>
      <c r="B589" t="s">
        <v>367</v>
      </c>
      <c r="C589">
        <v>3</v>
      </c>
      <c r="E589" t="str">
        <f t="shared" si="9"/>
        <v>(1301,'2249',3),</v>
      </c>
    </row>
    <row r="590" spans="1:5" x14ac:dyDescent="0.3">
      <c r="A590">
        <v>1302</v>
      </c>
      <c r="B590" t="s">
        <v>429</v>
      </c>
      <c r="C590">
        <v>2</v>
      </c>
      <c r="E590" t="str">
        <f t="shared" si="9"/>
        <v>(1302,'9d8d',2),</v>
      </c>
    </row>
    <row r="591" spans="1:5" x14ac:dyDescent="0.3">
      <c r="A591">
        <v>1302</v>
      </c>
      <c r="B591" t="s">
        <v>358</v>
      </c>
      <c r="C591">
        <v>9</v>
      </c>
      <c r="E591" t="str">
        <f t="shared" si="9"/>
        <v>(1302,'6e9b',9),</v>
      </c>
    </row>
    <row r="592" spans="1:5" x14ac:dyDescent="0.3">
      <c r="A592">
        <v>1303</v>
      </c>
      <c r="B592" t="s">
        <v>437</v>
      </c>
      <c r="C592">
        <v>6</v>
      </c>
      <c r="E592" t="str">
        <f t="shared" si="9"/>
        <v>(1303,'7ecd',6),</v>
      </c>
    </row>
    <row r="593" spans="1:5" x14ac:dyDescent="0.3">
      <c r="A593">
        <v>1303</v>
      </c>
      <c r="B593" t="s">
        <v>411</v>
      </c>
      <c r="C593">
        <v>7</v>
      </c>
      <c r="E593" t="str">
        <f t="shared" si="9"/>
        <v>(1303,'173c',7),</v>
      </c>
    </row>
    <row r="594" spans="1:5" x14ac:dyDescent="0.3">
      <c r="A594">
        <v>1304</v>
      </c>
      <c r="B594" t="s">
        <v>375</v>
      </c>
      <c r="C594">
        <v>5</v>
      </c>
      <c r="E594" t="str">
        <f t="shared" si="9"/>
        <v>(1304,'8460',5),</v>
      </c>
    </row>
    <row r="595" spans="1:5" x14ac:dyDescent="0.3">
      <c r="A595">
        <v>1305</v>
      </c>
      <c r="B595" t="s">
        <v>363</v>
      </c>
      <c r="C595">
        <v>9</v>
      </c>
      <c r="E595" t="str">
        <f t="shared" si="9"/>
        <v>(1305,'89c3',9),</v>
      </c>
    </row>
    <row r="596" spans="1:5" x14ac:dyDescent="0.3">
      <c r="A596">
        <v>1306</v>
      </c>
      <c r="B596" t="s">
        <v>398</v>
      </c>
      <c r="C596">
        <v>6</v>
      </c>
      <c r="E596" t="str">
        <f t="shared" si="9"/>
        <v>(1306,'27c3',6),</v>
      </c>
    </row>
    <row r="597" spans="1:5" x14ac:dyDescent="0.3">
      <c r="A597">
        <v>1306</v>
      </c>
      <c r="B597" t="s">
        <v>344</v>
      </c>
      <c r="C597">
        <v>3</v>
      </c>
      <c r="E597" t="str">
        <f t="shared" si="9"/>
        <v>(1306,'4925',3),</v>
      </c>
    </row>
    <row r="598" spans="1:5" x14ac:dyDescent="0.3">
      <c r="A598">
        <v>1307</v>
      </c>
      <c r="B598" t="s">
        <v>394</v>
      </c>
      <c r="C598">
        <v>6</v>
      </c>
      <c r="E598" t="str">
        <f t="shared" si="9"/>
        <v>(1307,'1c15',6),</v>
      </c>
    </row>
    <row r="599" spans="1:5" x14ac:dyDescent="0.3">
      <c r="A599">
        <v>1308</v>
      </c>
      <c r="B599" t="s">
        <v>379</v>
      </c>
      <c r="C599">
        <v>9</v>
      </c>
      <c r="E599" t="str">
        <f t="shared" si="9"/>
        <v>(1308,'430f',9),</v>
      </c>
    </row>
    <row r="600" spans="1:5" x14ac:dyDescent="0.3">
      <c r="A600">
        <v>1309</v>
      </c>
      <c r="B600" t="s">
        <v>510</v>
      </c>
      <c r="C600">
        <v>4</v>
      </c>
      <c r="E600" t="str">
        <f t="shared" si="9"/>
        <v>(1309,'17e1',4),</v>
      </c>
    </row>
    <row r="601" spans="1:5" x14ac:dyDescent="0.3">
      <c r="A601">
        <v>1310</v>
      </c>
      <c r="B601" t="s">
        <v>385</v>
      </c>
      <c r="C601">
        <v>1</v>
      </c>
      <c r="E601" t="str">
        <f t="shared" si="9"/>
        <v>(1310,'4cc9',1),</v>
      </c>
    </row>
    <row r="602" spans="1:5" x14ac:dyDescent="0.3">
      <c r="A602">
        <v>1310</v>
      </c>
      <c r="B602" t="s">
        <v>426</v>
      </c>
      <c r="C602">
        <v>10</v>
      </c>
      <c r="E602" t="str">
        <f t="shared" si="9"/>
        <v>(1310,'80d8',10),</v>
      </c>
    </row>
    <row r="603" spans="1:5" x14ac:dyDescent="0.3">
      <c r="A603">
        <v>1310</v>
      </c>
      <c r="B603" t="s">
        <v>487</v>
      </c>
      <c r="C603">
        <v>9</v>
      </c>
      <c r="E603" t="str">
        <f t="shared" si="9"/>
        <v>(1310,'28d5',9),</v>
      </c>
    </row>
    <row r="604" spans="1:5" x14ac:dyDescent="0.3">
      <c r="A604">
        <v>1310</v>
      </c>
      <c r="B604" t="s">
        <v>442</v>
      </c>
      <c r="C604">
        <v>7</v>
      </c>
      <c r="E604" t="str">
        <f t="shared" si="9"/>
        <v>(1310,'2ed1',7),</v>
      </c>
    </row>
    <row r="605" spans="1:5" x14ac:dyDescent="0.3">
      <c r="A605">
        <v>1311</v>
      </c>
      <c r="B605" t="s">
        <v>459</v>
      </c>
      <c r="C605">
        <v>6</v>
      </c>
      <c r="E605" t="str">
        <f t="shared" si="9"/>
        <v>(1311,'7713',6),</v>
      </c>
    </row>
    <row r="606" spans="1:5" x14ac:dyDescent="0.3">
      <c r="A606">
        <v>1311</v>
      </c>
      <c r="B606" t="s">
        <v>411</v>
      </c>
      <c r="C606">
        <v>5</v>
      </c>
      <c r="E606" t="str">
        <f t="shared" si="9"/>
        <v>(1311,'173c',5),</v>
      </c>
    </row>
    <row r="607" spans="1:5" x14ac:dyDescent="0.3">
      <c r="A607">
        <v>1312</v>
      </c>
      <c r="B607" t="s">
        <v>348</v>
      </c>
      <c r="C607">
        <v>6</v>
      </c>
      <c r="E607" t="str">
        <f t="shared" si="9"/>
        <v>(1312,'4796',6),</v>
      </c>
    </row>
    <row r="608" spans="1:5" x14ac:dyDescent="0.3">
      <c r="A608">
        <v>1313</v>
      </c>
      <c r="B608" t="s">
        <v>443</v>
      </c>
      <c r="C608">
        <v>2</v>
      </c>
      <c r="E608" t="str">
        <f t="shared" si="9"/>
        <v>(1313,'8605',2),</v>
      </c>
    </row>
    <row r="609" spans="1:5" x14ac:dyDescent="0.3">
      <c r="A609">
        <v>1314</v>
      </c>
      <c r="B609" t="s">
        <v>416</v>
      </c>
      <c r="C609">
        <v>6</v>
      </c>
      <c r="E609" t="str">
        <f t="shared" si="9"/>
        <v>(1314,'2e2e',6),</v>
      </c>
    </row>
    <row r="610" spans="1:5" x14ac:dyDescent="0.3">
      <c r="A610">
        <v>1314</v>
      </c>
      <c r="B610" t="s">
        <v>340</v>
      </c>
      <c r="C610">
        <v>9</v>
      </c>
      <c r="E610" t="str">
        <f t="shared" si="9"/>
        <v>(1314,'71c2',9),</v>
      </c>
    </row>
    <row r="611" spans="1:5" x14ac:dyDescent="0.3">
      <c r="A611">
        <v>1314</v>
      </c>
      <c r="B611" t="s">
        <v>375</v>
      </c>
      <c r="C611">
        <v>1</v>
      </c>
      <c r="E611" t="str">
        <f t="shared" si="9"/>
        <v>(1314,'8460',1),</v>
      </c>
    </row>
    <row r="612" spans="1:5" x14ac:dyDescent="0.3">
      <c r="A612">
        <v>1315</v>
      </c>
      <c r="B612" t="s">
        <v>423</v>
      </c>
      <c r="C612">
        <v>6</v>
      </c>
      <c r="E612" t="str">
        <f t="shared" si="9"/>
        <v>(1315,'551f',6),</v>
      </c>
    </row>
    <row r="613" spans="1:5" x14ac:dyDescent="0.3">
      <c r="A613">
        <v>1316</v>
      </c>
      <c r="B613" t="s">
        <v>340</v>
      </c>
      <c r="C613">
        <v>8</v>
      </c>
      <c r="E613" t="str">
        <f t="shared" si="9"/>
        <v>(1316,'71c2',8),</v>
      </c>
    </row>
    <row r="614" spans="1:5" x14ac:dyDescent="0.3">
      <c r="A614">
        <v>1317</v>
      </c>
      <c r="B614" t="s">
        <v>433</v>
      </c>
      <c r="C614">
        <v>8</v>
      </c>
      <c r="E614" t="str">
        <f t="shared" si="9"/>
        <v>(1317,'6d03',8),</v>
      </c>
    </row>
    <row r="615" spans="1:5" x14ac:dyDescent="0.3">
      <c r="A615">
        <v>1318</v>
      </c>
      <c r="B615" t="s">
        <v>458</v>
      </c>
      <c r="C615">
        <v>1</v>
      </c>
      <c r="E615" t="str">
        <f t="shared" si="9"/>
        <v>(1318,'5744',1),</v>
      </c>
    </row>
    <row r="616" spans="1:5" x14ac:dyDescent="0.3">
      <c r="A616">
        <v>1319</v>
      </c>
      <c r="B616" t="s">
        <v>442</v>
      </c>
      <c r="C616">
        <v>10</v>
      </c>
      <c r="E616" t="str">
        <f t="shared" si="9"/>
        <v>(1319,'2ed1',10),</v>
      </c>
    </row>
    <row r="617" spans="1:5" x14ac:dyDescent="0.3">
      <c r="A617">
        <v>1320</v>
      </c>
      <c r="B617" t="s">
        <v>468</v>
      </c>
      <c r="C617">
        <v>8</v>
      </c>
      <c r="E617" t="str">
        <f t="shared" si="9"/>
        <v>(1320,'8fd1',8),</v>
      </c>
    </row>
    <row r="618" spans="1:5" x14ac:dyDescent="0.3">
      <c r="A618">
        <v>1321</v>
      </c>
      <c r="B618" t="s">
        <v>352</v>
      </c>
      <c r="C618">
        <v>7</v>
      </c>
      <c r="E618" t="str">
        <f t="shared" si="9"/>
        <v>(1321,'486a',7),</v>
      </c>
    </row>
    <row r="619" spans="1:5" x14ac:dyDescent="0.3">
      <c r="A619">
        <v>1321</v>
      </c>
      <c r="B619" t="s">
        <v>349</v>
      </c>
      <c r="C619">
        <v>8</v>
      </c>
      <c r="E619" t="str">
        <f t="shared" si="9"/>
        <v>(1321,'78fb',8),</v>
      </c>
    </row>
    <row r="620" spans="1:5" x14ac:dyDescent="0.3">
      <c r="A620">
        <v>1321</v>
      </c>
      <c r="B620" t="s">
        <v>520</v>
      </c>
      <c r="C620">
        <v>2</v>
      </c>
      <c r="E620" t="str">
        <f t="shared" si="9"/>
        <v>(1321,'1982',2),</v>
      </c>
    </row>
    <row r="621" spans="1:5" x14ac:dyDescent="0.3">
      <c r="A621">
        <v>1321</v>
      </c>
      <c r="B621" t="s">
        <v>421</v>
      </c>
      <c r="C621">
        <v>6</v>
      </c>
      <c r="E621" t="str">
        <f t="shared" si="9"/>
        <v>(1321,'237a',6),</v>
      </c>
    </row>
    <row r="622" spans="1:5" x14ac:dyDescent="0.3">
      <c r="A622">
        <v>1322</v>
      </c>
      <c r="B622" t="s">
        <v>400</v>
      </c>
      <c r="C622">
        <v>10</v>
      </c>
      <c r="E622" t="str">
        <f t="shared" si="9"/>
        <v>(1322,'3995',10),</v>
      </c>
    </row>
    <row r="623" spans="1:5" x14ac:dyDescent="0.3">
      <c r="A623">
        <v>1323</v>
      </c>
      <c r="B623" t="s">
        <v>367</v>
      </c>
      <c r="C623">
        <v>7</v>
      </c>
      <c r="E623" t="str">
        <f t="shared" si="9"/>
        <v>(1323,'2249',7),</v>
      </c>
    </row>
    <row r="624" spans="1:5" x14ac:dyDescent="0.3">
      <c r="A624">
        <v>1323</v>
      </c>
      <c r="B624" t="s">
        <v>482</v>
      </c>
      <c r="C624">
        <v>8</v>
      </c>
      <c r="E624" t="str">
        <f t="shared" si="9"/>
        <v>(1323,'90b0',8),</v>
      </c>
    </row>
    <row r="625" spans="1:5" x14ac:dyDescent="0.3">
      <c r="A625">
        <v>1324</v>
      </c>
      <c r="B625" t="s">
        <v>400</v>
      </c>
      <c r="C625">
        <v>3</v>
      </c>
      <c r="E625" t="str">
        <f t="shared" si="9"/>
        <v>(1324,'3995',3),</v>
      </c>
    </row>
    <row r="626" spans="1:5" x14ac:dyDescent="0.3">
      <c r="A626">
        <v>1324</v>
      </c>
      <c r="B626" t="s">
        <v>361</v>
      </c>
      <c r="C626">
        <v>10</v>
      </c>
      <c r="E626" t="str">
        <f t="shared" si="9"/>
        <v>(1324,'559f',10),</v>
      </c>
    </row>
    <row r="627" spans="1:5" x14ac:dyDescent="0.3">
      <c r="A627">
        <v>1325</v>
      </c>
      <c r="B627" t="s">
        <v>485</v>
      </c>
      <c r="C627">
        <v>9</v>
      </c>
      <c r="E627" t="str">
        <f t="shared" si="9"/>
        <v>(1325,'3e09',9),</v>
      </c>
    </row>
    <row r="628" spans="1:5" x14ac:dyDescent="0.3">
      <c r="A628">
        <v>1326</v>
      </c>
      <c r="B628" t="s">
        <v>379</v>
      </c>
      <c r="C628">
        <v>4</v>
      </c>
      <c r="E628" t="str">
        <f t="shared" si="9"/>
        <v>(1326,'430f',4),</v>
      </c>
    </row>
    <row r="629" spans="1:5" x14ac:dyDescent="0.3">
      <c r="A629">
        <v>1327</v>
      </c>
      <c r="B629" t="s">
        <v>363</v>
      </c>
      <c r="C629">
        <v>3</v>
      </c>
      <c r="E629" t="str">
        <f t="shared" si="9"/>
        <v>(1327,'89c3',3),</v>
      </c>
    </row>
    <row r="630" spans="1:5" x14ac:dyDescent="0.3">
      <c r="A630">
        <v>1328</v>
      </c>
      <c r="B630" t="s">
        <v>435</v>
      </c>
      <c r="C630">
        <v>10</v>
      </c>
      <c r="E630" t="str">
        <f t="shared" si="9"/>
        <v>(1328,'9b60',10),</v>
      </c>
    </row>
    <row r="631" spans="1:5" x14ac:dyDescent="0.3">
      <c r="A631">
        <v>1328</v>
      </c>
      <c r="B631" t="s">
        <v>352</v>
      </c>
      <c r="C631">
        <v>4</v>
      </c>
      <c r="E631" t="str">
        <f t="shared" si="9"/>
        <v>(1328,'486a',4),</v>
      </c>
    </row>
    <row r="632" spans="1:5" x14ac:dyDescent="0.3">
      <c r="A632">
        <v>1328</v>
      </c>
      <c r="B632" t="s">
        <v>405</v>
      </c>
      <c r="C632">
        <v>2</v>
      </c>
      <c r="E632" t="str">
        <f t="shared" si="9"/>
        <v>(1328,'6b27',2),</v>
      </c>
    </row>
    <row r="633" spans="1:5" x14ac:dyDescent="0.3">
      <c r="A633">
        <v>1328</v>
      </c>
      <c r="B633" t="s">
        <v>342</v>
      </c>
      <c r="C633">
        <v>7</v>
      </c>
      <c r="E633" t="str">
        <f t="shared" si="9"/>
        <v>(1328,'81ab',7),</v>
      </c>
    </row>
    <row r="634" spans="1:5" x14ac:dyDescent="0.3">
      <c r="A634">
        <v>1329</v>
      </c>
      <c r="B634" t="s">
        <v>348</v>
      </c>
      <c r="C634">
        <v>10</v>
      </c>
      <c r="E634" t="str">
        <f t="shared" si="9"/>
        <v>(1329,'4796',10),</v>
      </c>
    </row>
    <row r="635" spans="1:5" x14ac:dyDescent="0.3">
      <c r="A635">
        <v>1330</v>
      </c>
      <c r="B635" t="s">
        <v>384</v>
      </c>
      <c r="C635">
        <v>6</v>
      </c>
      <c r="E635" t="str">
        <f t="shared" si="9"/>
        <v>(1330,'86ec',6),</v>
      </c>
    </row>
    <row r="636" spans="1:5" x14ac:dyDescent="0.3">
      <c r="A636">
        <v>1331</v>
      </c>
      <c r="B636" t="s">
        <v>360</v>
      </c>
      <c r="C636">
        <v>7</v>
      </c>
      <c r="E636" t="str">
        <f t="shared" si="9"/>
        <v>(1331,'44a8',7),</v>
      </c>
    </row>
    <row r="637" spans="1:5" x14ac:dyDescent="0.3">
      <c r="A637">
        <v>1332</v>
      </c>
      <c r="B637" t="s">
        <v>363</v>
      </c>
      <c r="C637">
        <v>7</v>
      </c>
      <c r="E637" t="str">
        <f t="shared" si="9"/>
        <v>(1332,'89c3',7),</v>
      </c>
    </row>
    <row r="638" spans="1:5" x14ac:dyDescent="0.3">
      <c r="A638">
        <v>1333</v>
      </c>
      <c r="B638" t="s">
        <v>400</v>
      </c>
      <c r="C638">
        <v>6</v>
      </c>
      <c r="E638" t="str">
        <f t="shared" si="9"/>
        <v>(1333,'3995',6),</v>
      </c>
    </row>
    <row r="639" spans="1:5" x14ac:dyDescent="0.3">
      <c r="A639">
        <v>1333</v>
      </c>
      <c r="B639" t="s">
        <v>348</v>
      </c>
      <c r="C639">
        <v>2</v>
      </c>
      <c r="E639" t="str">
        <f t="shared" si="9"/>
        <v>(1333,'4796',2),</v>
      </c>
    </row>
    <row r="640" spans="1:5" x14ac:dyDescent="0.3">
      <c r="A640">
        <v>1333</v>
      </c>
      <c r="B640" t="s">
        <v>450</v>
      </c>
      <c r="C640">
        <v>7</v>
      </c>
      <c r="E640" t="str">
        <f t="shared" si="9"/>
        <v>(1333,'5a9d',7),</v>
      </c>
    </row>
    <row r="641" spans="1:5" x14ac:dyDescent="0.3">
      <c r="A641">
        <v>1333</v>
      </c>
      <c r="B641" t="s">
        <v>358</v>
      </c>
      <c r="C641">
        <v>2</v>
      </c>
      <c r="E641" t="str">
        <f t="shared" si="9"/>
        <v>(1333,'6e9b',2),</v>
      </c>
    </row>
    <row r="642" spans="1:5" x14ac:dyDescent="0.3">
      <c r="A642">
        <v>1334</v>
      </c>
      <c r="B642" t="s">
        <v>442</v>
      </c>
      <c r="C642">
        <v>9</v>
      </c>
      <c r="E642" t="str">
        <f t="shared" si="9"/>
        <v>(1334,'2ed1',9),</v>
      </c>
    </row>
    <row r="643" spans="1:5" x14ac:dyDescent="0.3">
      <c r="A643">
        <v>1335</v>
      </c>
      <c r="B643" t="s">
        <v>437</v>
      </c>
      <c r="C643">
        <v>3</v>
      </c>
      <c r="E643" t="str">
        <f t="shared" si="9"/>
        <v>(1335,'7ecd',3),</v>
      </c>
    </row>
    <row r="644" spans="1:5" x14ac:dyDescent="0.3">
      <c r="A644">
        <v>1335</v>
      </c>
      <c r="B644" t="s">
        <v>456</v>
      </c>
      <c r="C644">
        <v>8</v>
      </c>
      <c r="E644" t="str">
        <f t="shared" ref="E644:E707" si="10">"("&amp;A644&amp;",'"&amp;B644&amp;"'"&amp;","&amp;C644&amp;")"&amp;","</f>
        <v>(1335,'7628',8),</v>
      </c>
    </row>
    <row r="645" spans="1:5" x14ac:dyDescent="0.3">
      <c r="A645">
        <v>1335</v>
      </c>
      <c r="B645" t="s">
        <v>435</v>
      </c>
      <c r="C645">
        <v>8</v>
      </c>
      <c r="E645" t="str">
        <f t="shared" si="10"/>
        <v>(1335,'9b60',8),</v>
      </c>
    </row>
    <row r="646" spans="1:5" x14ac:dyDescent="0.3">
      <c r="A646">
        <v>1336</v>
      </c>
      <c r="B646" t="s">
        <v>339</v>
      </c>
      <c r="C646">
        <v>7</v>
      </c>
      <c r="E646" t="str">
        <f t="shared" si="10"/>
        <v>(1336,'2bc0',7),</v>
      </c>
    </row>
    <row r="647" spans="1:5" x14ac:dyDescent="0.3">
      <c r="A647">
        <v>1336</v>
      </c>
      <c r="B647" t="s">
        <v>393</v>
      </c>
      <c r="C647">
        <v>5</v>
      </c>
      <c r="E647" t="str">
        <f t="shared" si="10"/>
        <v>(1336,'488d',5),</v>
      </c>
    </row>
    <row r="648" spans="1:5" x14ac:dyDescent="0.3">
      <c r="A648">
        <v>1337</v>
      </c>
      <c r="B648" t="s">
        <v>463</v>
      </c>
      <c r="C648">
        <v>4</v>
      </c>
      <c r="E648" t="str">
        <f t="shared" si="10"/>
        <v>(1337,'8bed',4),</v>
      </c>
    </row>
    <row r="649" spans="1:5" x14ac:dyDescent="0.3">
      <c r="A649">
        <v>1337</v>
      </c>
      <c r="B649" t="s">
        <v>369</v>
      </c>
      <c r="C649">
        <v>5</v>
      </c>
      <c r="E649" t="str">
        <f t="shared" si="10"/>
        <v>(1337,'50b5',5),</v>
      </c>
    </row>
    <row r="650" spans="1:5" x14ac:dyDescent="0.3">
      <c r="A650">
        <v>1337</v>
      </c>
      <c r="B650" t="s">
        <v>380</v>
      </c>
      <c r="C650">
        <v>5</v>
      </c>
      <c r="E650" t="str">
        <f t="shared" si="10"/>
        <v>(1337,'6953',5),</v>
      </c>
    </row>
    <row r="651" spans="1:5" x14ac:dyDescent="0.3">
      <c r="A651">
        <v>1337</v>
      </c>
      <c r="B651" t="s">
        <v>401</v>
      </c>
      <c r="C651">
        <v>3</v>
      </c>
      <c r="E651" t="str">
        <f t="shared" si="10"/>
        <v>(1337,'58a5',3),</v>
      </c>
    </row>
    <row r="652" spans="1:5" x14ac:dyDescent="0.3">
      <c r="A652">
        <v>1337</v>
      </c>
      <c r="B652" t="s">
        <v>396</v>
      </c>
      <c r="C652">
        <v>6</v>
      </c>
      <c r="E652" t="str">
        <f t="shared" si="10"/>
        <v>(1337,'51b5',6),</v>
      </c>
    </row>
    <row r="653" spans="1:5" x14ac:dyDescent="0.3">
      <c r="A653">
        <v>1337</v>
      </c>
      <c r="B653" t="s">
        <v>433</v>
      </c>
      <c r="C653">
        <v>10</v>
      </c>
      <c r="E653" t="str">
        <f t="shared" si="10"/>
        <v>(1337,'6d03',10),</v>
      </c>
    </row>
    <row r="654" spans="1:5" x14ac:dyDescent="0.3">
      <c r="A654">
        <v>1338</v>
      </c>
      <c r="B654" t="s">
        <v>473</v>
      </c>
      <c r="C654">
        <v>8</v>
      </c>
      <c r="E654" t="str">
        <f t="shared" si="10"/>
        <v>(1338,'949a',8),</v>
      </c>
    </row>
    <row r="655" spans="1:5" x14ac:dyDescent="0.3">
      <c r="A655">
        <v>1338</v>
      </c>
      <c r="B655" t="s">
        <v>358</v>
      </c>
      <c r="C655">
        <v>7</v>
      </c>
      <c r="E655" t="str">
        <f t="shared" si="10"/>
        <v>(1338,'6e9b',7),</v>
      </c>
    </row>
    <row r="656" spans="1:5" x14ac:dyDescent="0.3">
      <c r="A656">
        <v>1338</v>
      </c>
      <c r="B656" t="s">
        <v>518</v>
      </c>
      <c r="C656">
        <v>1</v>
      </c>
      <c r="E656" t="str">
        <f t="shared" si="10"/>
        <v>(1338,'16c9',1),</v>
      </c>
    </row>
    <row r="657" spans="1:5" x14ac:dyDescent="0.3">
      <c r="A657">
        <v>1338</v>
      </c>
      <c r="B657" t="s">
        <v>412</v>
      </c>
      <c r="C657">
        <v>1</v>
      </c>
      <c r="E657" t="str">
        <f t="shared" si="10"/>
        <v>(1338,'37ab',1),</v>
      </c>
    </row>
    <row r="658" spans="1:5" x14ac:dyDescent="0.3">
      <c r="A658">
        <v>1339</v>
      </c>
      <c r="B658" t="s">
        <v>445</v>
      </c>
      <c r="C658">
        <v>2</v>
      </c>
      <c r="E658" t="str">
        <f t="shared" si="10"/>
        <v>(1339,'1432',2),</v>
      </c>
    </row>
    <row r="659" spans="1:5" x14ac:dyDescent="0.3">
      <c r="A659">
        <v>1339</v>
      </c>
      <c r="B659" t="s">
        <v>399</v>
      </c>
      <c r="C659">
        <v>1</v>
      </c>
      <c r="E659" t="str">
        <f t="shared" si="10"/>
        <v>(1339,'4012',1),</v>
      </c>
    </row>
    <row r="660" spans="1:5" x14ac:dyDescent="0.3">
      <c r="A660">
        <v>1340</v>
      </c>
      <c r="B660" t="s">
        <v>461</v>
      </c>
      <c r="C660">
        <v>9</v>
      </c>
      <c r="E660" t="str">
        <f t="shared" si="10"/>
        <v>(1340,'4243',9),</v>
      </c>
    </row>
    <row r="661" spans="1:5" x14ac:dyDescent="0.3">
      <c r="A661">
        <v>1341</v>
      </c>
      <c r="B661" t="s">
        <v>385</v>
      </c>
      <c r="C661">
        <v>6</v>
      </c>
      <c r="E661" t="str">
        <f t="shared" si="10"/>
        <v>(1341,'4cc9',6),</v>
      </c>
    </row>
    <row r="662" spans="1:5" x14ac:dyDescent="0.3">
      <c r="A662">
        <v>1342</v>
      </c>
      <c r="B662" t="s">
        <v>382</v>
      </c>
      <c r="C662">
        <v>5</v>
      </c>
      <c r="E662" t="str">
        <f t="shared" si="10"/>
        <v>(1342,'6c70',5),</v>
      </c>
    </row>
    <row r="663" spans="1:5" x14ac:dyDescent="0.3">
      <c r="A663">
        <v>1343</v>
      </c>
      <c r="B663" t="s">
        <v>448</v>
      </c>
      <c r="C663">
        <v>6</v>
      </c>
      <c r="E663" t="str">
        <f t="shared" si="10"/>
        <v>(1343,'687b',6),</v>
      </c>
    </row>
    <row r="664" spans="1:5" x14ac:dyDescent="0.3">
      <c r="A664">
        <v>1343</v>
      </c>
      <c r="B664" t="s">
        <v>437</v>
      </c>
      <c r="C664">
        <v>8</v>
      </c>
      <c r="E664" t="str">
        <f t="shared" si="10"/>
        <v>(1343,'7ecd',8),</v>
      </c>
    </row>
    <row r="665" spans="1:5" x14ac:dyDescent="0.3">
      <c r="A665">
        <v>1344</v>
      </c>
      <c r="B665" t="s">
        <v>420</v>
      </c>
      <c r="C665">
        <v>10</v>
      </c>
      <c r="E665" t="str">
        <f t="shared" si="10"/>
        <v>(1344,'94c5',10),</v>
      </c>
    </row>
    <row r="666" spans="1:5" x14ac:dyDescent="0.3">
      <c r="A666">
        <v>1344</v>
      </c>
      <c r="B666" t="s">
        <v>346</v>
      </c>
      <c r="C666">
        <v>9</v>
      </c>
      <c r="E666" t="str">
        <f t="shared" si="10"/>
        <v>(1344,'6d5d',9),</v>
      </c>
    </row>
    <row r="667" spans="1:5" x14ac:dyDescent="0.3">
      <c r="A667">
        <v>1345</v>
      </c>
      <c r="B667" t="s">
        <v>342</v>
      </c>
      <c r="C667">
        <v>6</v>
      </c>
      <c r="E667" t="str">
        <f t="shared" si="10"/>
        <v>(1345,'81ab',6),</v>
      </c>
    </row>
    <row r="668" spans="1:5" x14ac:dyDescent="0.3">
      <c r="A668">
        <v>1345</v>
      </c>
      <c r="B668" t="s">
        <v>496</v>
      </c>
      <c r="C668">
        <v>9</v>
      </c>
      <c r="E668" t="str">
        <f t="shared" si="10"/>
        <v>(1345,'1b6b',9),</v>
      </c>
    </row>
    <row r="669" spans="1:5" x14ac:dyDescent="0.3">
      <c r="A669">
        <v>1346</v>
      </c>
      <c r="B669" t="s">
        <v>356</v>
      </c>
      <c r="C669">
        <v>10</v>
      </c>
      <c r="E669" t="str">
        <f t="shared" si="10"/>
        <v>(1346,'9bff',10),</v>
      </c>
    </row>
    <row r="670" spans="1:5" x14ac:dyDescent="0.3">
      <c r="A670">
        <v>1347</v>
      </c>
      <c r="B670" t="s">
        <v>346</v>
      </c>
      <c r="C670">
        <v>3</v>
      </c>
      <c r="E670" t="str">
        <f t="shared" si="10"/>
        <v>(1347,'6d5d',3),</v>
      </c>
    </row>
    <row r="671" spans="1:5" x14ac:dyDescent="0.3">
      <c r="A671">
        <v>1347</v>
      </c>
      <c r="B671" t="s">
        <v>411</v>
      </c>
      <c r="C671">
        <v>4</v>
      </c>
      <c r="E671" t="str">
        <f t="shared" si="10"/>
        <v>(1347,'173c',4),</v>
      </c>
    </row>
    <row r="672" spans="1:5" x14ac:dyDescent="0.3">
      <c r="A672">
        <v>1347</v>
      </c>
      <c r="B672" t="s">
        <v>383</v>
      </c>
      <c r="C672">
        <v>6</v>
      </c>
      <c r="E672" t="str">
        <f t="shared" si="10"/>
        <v>(1347,'3111',6),</v>
      </c>
    </row>
    <row r="673" spans="1:5" x14ac:dyDescent="0.3">
      <c r="A673">
        <v>1347</v>
      </c>
      <c r="B673" t="s">
        <v>463</v>
      </c>
      <c r="C673">
        <v>2</v>
      </c>
      <c r="E673" t="str">
        <f t="shared" si="10"/>
        <v>(1347,'8bed',2),</v>
      </c>
    </row>
    <row r="674" spans="1:5" x14ac:dyDescent="0.3">
      <c r="A674">
        <v>1347</v>
      </c>
      <c r="B674" t="s">
        <v>454</v>
      </c>
      <c r="C674">
        <v>4</v>
      </c>
      <c r="E674" t="str">
        <f t="shared" si="10"/>
        <v>(1347,'8146',4),</v>
      </c>
    </row>
    <row r="675" spans="1:5" x14ac:dyDescent="0.3">
      <c r="A675">
        <v>1347</v>
      </c>
      <c r="B675" t="s">
        <v>445</v>
      </c>
      <c r="C675">
        <v>5</v>
      </c>
      <c r="E675" t="str">
        <f t="shared" si="10"/>
        <v>(1347,'1432',5),</v>
      </c>
    </row>
    <row r="676" spans="1:5" x14ac:dyDescent="0.3">
      <c r="A676">
        <v>1347</v>
      </c>
      <c r="B676" t="s">
        <v>415</v>
      </c>
      <c r="C676">
        <v>6</v>
      </c>
      <c r="E676" t="str">
        <f t="shared" si="10"/>
        <v>(1347,'176f',6),</v>
      </c>
    </row>
    <row r="677" spans="1:5" x14ac:dyDescent="0.3">
      <c r="A677">
        <v>1348</v>
      </c>
      <c r="B677" t="s">
        <v>356</v>
      </c>
      <c r="C677">
        <v>9</v>
      </c>
      <c r="E677" t="str">
        <f t="shared" si="10"/>
        <v>(1348,'9bff',9),</v>
      </c>
    </row>
    <row r="678" spans="1:5" x14ac:dyDescent="0.3">
      <c r="A678">
        <v>1349</v>
      </c>
      <c r="B678" t="s">
        <v>451</v>
      </c>
      <c r="C678">
        <v>8</v>
      </c>
      <c r="E678" t="str">
        <f t="shared" si="10"/>
        <v>(1349,'8dbb',8),</v>
      </c>
    </row>
    <row r="679" spans="1:5" x14ac:dyDescent="0.3">
      <c r="A679">
        <v>1349</v>
      </c>
      <c r="B679" t="s">
        <v>483</v>
      </c>
      <c r="C679">
        <v>3</v>
      </c>
      <c r="E679" t="str">
        <f t="shared" si="10"/>
        <v>(1349,'92c6',3),</v>
      </c>
    </row>
    <row r="680" spans="1:5" x14ac:dyDescent="0.3">
      <c r="A680">
        <v>1349</v>
      </c>
      <c r="B680" t="s">
        <v>434</v>
      </c>
      <c r="C680">
        <v>7</v>
      </c>
      <c r="E680" t="str">
        <f t="shared" si="10"/>
        <v>(1349,'3f4c',7),</v>
      </c>
    </row>
    <row r="681" spans="1:5" x14ac:dyDescent="0.3">
      <c r="A681">
        <v>1349</v>
      </c>
      <c r="B681" t="s">
        <v>395</v>
      </c>
      <c r="C681">
        <v>7</v>
      </c>
      <c r="E681" t="str">
        <f t="shared" si="10"/>
        <v>(1349,'755b',7),</v>
      </c>
    </row>
    <row r="682" spans="1:5" x14ac:dyDescent="0.3">
      <c r="A682">
        <v>1350</v>
      </c>
      <c r="B682" t="s">
        <v>442</v>
      </c>
      <c r="C682">
        <v>8</v>
      </c>
      <c r="E682" t="str">
        <f t="shared" si="10"/>
        <v>(1350,'2ed1',8),</v>
      </c>
    </row>
    <row r="683" spans="1:5" x14ac:dyDescent="0.3">
      <c r="A683">
        <v>1350</v>
      </c>
      <c r="B683" t="s">
        <v>374</v>
      </c>
      <c r="C683">
        <v>9</v>
      </c>
      <c r="E683" t="str">
        <f t="shared" si="10"/>
        <v>(1350,'5ce1',9),</v>
      </c>
    </row>
    <row r="684" spans="1:5" x14ac:dyDescent="0.3">
      <c r="A684">
        <v>1351</v>
      </c>
      <c r="B684" t="s">
        <v>397</v>
      </c>
      <c r="C684">
        <v>3</v>
      </c>
      <c r="E684" t="str">
        <f t="shared" si="10"/>
        <v>(1351,'8d0b',3),</v>
      </c>
    </row>
    <row r="685" spans="1:5" x14ac:dyDescent="0.3">
      <c r="A685">
        <v>1351</v>
      </c>
      <c r="B685" t="s">
        <v>365</v>
      </c>
      <c r="C685">
        <v>7</v>
      </c>
      <c r="E685" t="str">
        <f t="shared" si="10"/>
        <v>(1351,'1a9f',7),</v>
      </c>
    </row>
    <row r="686" spans="1:5" x14ac:dyDescent="0.3">
      <c r="A686">
        <v>1351</v>
      </c>
      <c r="B686" t="s">
        <v>441</v>
      </c>
      <c r="C686">
        <v>7</v>
      </c>
      <c r="E686" t="str">
        <f t="shared" si="10"/>
        <v>(1351,'251d',7),</v>
      </c>
    </row>
    <row r="687" spans="1:5" x14ac:dyDescent="0.3">
      <c r="A687">
        <v>1352</v>
      </c>
      <c r="B687" t="s">
        <v>373</v>
      </c>
      <c r="C687">
        <v>3</v>
      </c>
      <c r="E687" t="str">
        <f t="shared" si="10"/>
        <v>(1352,'35af',3),</v>
      </c>
    </row>
    <row r="688" spans="1:5" x14ac:dyDescent="0.3">
      <c r="A688">
        <v>1352</v>
      </c>
      <c r="B688" t="s">
        <v>362</v>
      </c>
      <c r="C688">
        <v>3</v>
      </c>
      <c r="E688" t="str">
        <f t="shared" si="10"/>
        <v>(1352,'146a',3),</v>
      </c>
    </row>
    <row r="689" spans="1:5" x14ac:dyDescent="0.3">
      <c r="A689">
        <v>1352</v>
      </c>
      <c r="B689" t="s">
        <v>377</v>
      </c>
      <c r="C689">
        <v>10</v>
      </c>
      <c r="E689" t="str">
        <f t="shared" si="10"/>
        <v>(1352,'863c',10),</v>
      </c>
    </row>
    <row r="690" spans="1:5" x14ac:dyDescent="0.3">
      <c r="A690">
        <v>1353</v>
      </c>
      <c r="B690" t="s">
        <v>350</v>
      </c>
      <c r="C690">
        <v>3</v>
      </c>
      <c r="E690" t="str">
        <f t="shared" si="10"/>
        <v>(1353,'94e2',3),</v>
      </c>
    </row>
    <row r="691" spans="1:5" x14ac:dyDescent="0.3">
      <c r="A691">
        <v>1354</v>
      </c>
      <c r="B691" t="s">
        <v>382</v>
      </c>
      <c r="C691">
        <v>7</v>
      </c>
      <c r="E691" t="str">
        <f t="shared" si="10"/>
        <v>(1354,'6c70',7),</v>
      </c>
    </row>
    <row r="692" spans="1:5" x14ac:dyDescent="0.3">
      <c r="A692">
        <v>1354</v>
      </c>
      <c r="B692" t="s">
        <v>357</v>
      </c>
      <c r="C692">
        <v>6</v>
      </c>
      <c r="E692" t="str">
        <f t="shared" si="10"/>
        <v>(1354,'8a43',6),</v>
      </c>
    </row>
    <row r="693" spans="1:5" x14ac:dyDescent="0.3">
      <c r="A693">
        <v>1354</v>
      </c>
      <c r="B693" t="s">
        <v>362</v>
      </c>
      <c r="C693">
        <v>6</v>
      </c>
      <c r="E693" t="str">
        <f t="shared" si="10"/>
        <v>(1354,'146a',6),</v>
      </c>
    </row>
    <row r="694" spans="1:5" x14ac:dyDescent="0.3">
      <c r="A694">
        <v>1355</v>
      </c>
      <c r="B694" t="s">
        <v>482</v>
      </c>
      <c r="C694">
        <v>1</v>
      </c>
      <c r="E694" t="str">
        <f t="shared" si="10"/>
        <v>(1355,'90b0',1),</v>
      </c>
    </row>
    <row r="695" spans="1:5" x14ac:dyDescent="0.3">
      <c r="A695">
        <v>1355</v>
      </c>
      <c r="B695" t="s">
        <v>401</v>
      </c>
      <c r="C695">
        <v>4</v>
      </c>
      <c r="E695" t="str">
        <f t="shared" si="10"/>
        <v>(1355,'58a5',4),</v>
      </c>
    </row>
    <row r="696" spans="1:5" x14ac:dyDescent="0.3">
      <c r="A696">
        <v>1356</v>
      </c>
      <c r="B696" t="s">
        <v>462</v>
      </c>
      <c r="C696">
        <v>4</v>
      </c>
      <c r="E696" t="str">
        <f t="shared" si="10"/>
        <v>(1356,'200b',4),</v>
      </c>
    </row>
    <row r="697" spans="1:5" x14ac:dyDescent="0.3">
      <c r="A697">
        <v>1356</v>
      </c>
      <c r="B697" t="s">
        <v>399</v>
      </c>
      <c r="C697">
        <v>10</v>
      </c>
      <c r="E697" t="str">
        <f t="shared" si="10"/>
        <v>(1356,'4012',10),</v>
      </c>
    </row>
    <row r="698" spans="1:5" x14ac:dyDescent="0.3">
      <c r="A698">
        <v>1357</v>
      </c>
      <c r="B698" t="s">
        <v>395</v>
      </c>
      <c r="C698">
        <v>10</v>
      </c>
      <c r="E698" t="str">
        <f t="shared" si="10"/>
        <v>(1357,'755b',10),</v>
      </c>
    </row>
    <row r="699" spans="1:5" x14ac:dyDescent="0.3">
      <c r="A699">
        <v>1358</v>
      </c>
      <c r="B699" t="s">
        <v>428</v>
      </c>
      <c r="C699">
        <v>9</v>
      </c>
      <c r="E699" t="str">
        <f t="shared" si="10"/>
        <v>(1358,'2a73',9),</v>
      </c>
    </row>
    <row r="700" spans="1:5" x14ac:dyDescent="0.3">
      <c r="A700">
        <v>1359</v>
      </c>
      <c r="B700" t="s">
        <v>386</v>
      </c>
      <c r="C700">
        <v>6</v>
      </c>
      <c r="E700" t="str">
        <f t="shared" si="10"/>
        <v>(1359,'6b46',6),</v>
      </c>
    </row>
    <row r="701" spans="1:5" x14ac:dyDescent="0.3">
      <c r="A701">
        <v>1360</v>
      </c>
      <c r="B701" t="s">
        <v>373</v>
      </c>
      <c r="C701">
        <v>10</v>
      </c>
      <c r="E701" t="str">
        <f t="shared" si="10"/>
        <v>(1360,'35af',10),</v>
      </c>
    </row>
    <row r="702" spans="1:5" x14ac:dyDescent="0.3">
      <c r="A702">
        <v>1361</v>
      </c>
      <c r="B702" t="s">
        <v>506</v>
      </c>
      <c r="C702">
        <v>1</v>
      </c>
      <c r="E702" t="str">
        <f t="shared" si="10"/>
        <v>(1361,'140d',1),</v>
      </c>
    </row>
    <row r="703" spans="1:5" x14ac:dyDescent="0.3">
      <c r="A703">
        <v>1362</v>
      </c>
      <c r="B703" t="s">
        <v>456</v>
      </c>
      <c r="C703">
        <v>10</v>
      </c>
      <c r="E703" t="str">
        <f t="shared" si="10"/>
        <v>(1362,'7628',10),</v>
      </c>
    </row>
    <row r="704" spans="1:5" x14ac:dyDescent="0.3">
      <c r="A704">
        <v>1363</v>
      </c>
      <c r="B704" t="s">
        <v>428</v>
      </c>
      <c r="C704">
        <v>9</v>
      </c>
      <c r="E704" t="str">
        <f t="shared" si="10"/>
        <v>(1363,'2a73',9),</v>
      </c>
    </row>
    <row r="705" spans="1:5" x14ac:dyDescent="0.3">
      <c r="A705">
        <v>1363</v>
      </c>
      <c r="B705" t="s">
        <v>482</v>
      </c>
      <c r="C705">
        <v>4</v>
      </c>
      <c r="E705" t="str">
        <f t="shared" si="10"/>
        <v>(1363,'90b0',4),</v>
      </c>
    </row>
    <row r="706" spans="1:5" x14ac:dyDescent="0.3">
      <c r="A706">
        <v>1363</v>
      </c>
      <c r="B706" t="s">
        <v>378</v>
      </c>
      <c r="C706">
        <v>10</v>
      </c>
      <c r="E706" t="str">
        <f t="shared" si="10"/>
        <v>(1363,'8b66',10),</v>
      </c>
    </row>
    <row r="707" spans="1:5" x14ac:dyDescent="0.3">
      <c r="A707">
        <v>1363</v>
      </c>
      <c r="B707" t="s">
        <v>394</v>
      </c>
      <c r="C707">
        <v>8</v>
      </c>
      <c r="E707" t="str">
        <f t="shared" si="10"/>
        <v>(1363,'1c15',8),</v>
      </c>
    </row>
    <row r="708" spans="1:5" x14ac:dyDescent="0.3">
      <c r="A708">
        <v>1364</v>
      </c>
      <c r="B708" t="s">
        <v>421</v>
      </c>
      <c r="C708">
        <v>10</v>
      </c>
      <c r="E708" t="str">
        <f t="shared" ref="E708:E771" si="11">"("&amp;A708&amp;",'"&amp;B708&amp;"'"&amp;","&amp;C708&amp;")"&amp;","</f>
        <v>(1364,'237a',10),</v>
      </c>
    </row>
    <row r="709" spans="1:5" x14ac:dyDescent="0.3">
      <c r="A709">
        <v>1365</v>
      </c>
      <c r="B709" t="s">
        <v>359</v>
      </c>
      <c r="C709">
        <v>5</v>
      </c>
      <c r="E709" t="str">
        <f t="shared" si="11"/>
        <v>(1365,'4431',5),</v>
      </c>
    </row>
    <row r="710" spans="1:5" x14ac:dyDescent="0.3">
      <c r="A710">
        <v>1365</v>
      </c>
      <c r="B710" t="s">
        <v>373</v>
      </c>
      <c r="C710">
        <v>6</v>
      </c>
      <c r="E710" t="str">
        <f t="shared" si="11"/>
        <v>(1365,'35af',6),</v>
      </c>
    </row>
    <row r="711" spans="1:5" x14ac:dyDescent="0.3">
      <c r="A711">
        <v>1365</v>
      </c>
      <c r="B711" t="s">
        <v>376</v>
      </c>
      <c r="C711">
        <v>2</v>
      </c>
      <c r="E711" t="str">
        <f t="shared" si="11"/>
        <v>(1365,'4afc',2),</v>
      </c>
    </row>
    <row r="712" spans="1:5" x14ac:dyDescent="0.3">
      <c r="A712">
        <v>1366</v>
      </c>
      <c r="B712" t="s">
        <v>407</v>
      </c>
      <c r="C712">
        <v>5</v>
      </c>
      <c r="E712" t="str">
        <f t="shared" si="11"/>
        <v>(1366,'9055',5),</v>
      </c>
    </row>
    <row r="713" spans="1:5" x14ac:dyDescent="0.3">
      <c r="A713">
        <v>1367</v>
      </c>
      <c r="B713" t="s">
        <v>401</v>
      </c>
      <c r="C713">
        <v>6</v>
      </c>
      <c r="E713" t="str">
        <f t="shared" si="11"/>
        <v>(1367,'58a5',6),</v>
      </c>
    </row>
    <row r="714" spans="1:5" x14ac:dyDescent="0.3">
      <c r="A714">
        <v>1367</v>
      </c>
      <c r="B714" t="s">
        <v>353</v>
      </c>
      <c r="C714">
        <v>1</v>
      </c>
      <c r="E714" t="str">
        <f t="shared" si="11"/>
        <v>(1367,'32f7',1),</v>
      </c>
    </row>
    <row r="715" spans="1:5" x14ac:dyDescent="0.3">
      <c r="A715">
        <v>1367</v>
      </c>
      <c r="B715" t="s">
        <v>516</v>
      </c>
      <c r="C715">
        <v>6</v>
      </c>
      <c r="E715" t="str">
        <f t="shared" si="11"/>
        <v>(1367,'1a62',6),</v>
      </c>
    </row>
    <row r="716" spans="1:5" x14ac:dyDescent="0.3">
      <c r="A716">
        <v>1368</v>
      </c>
      <c r="B716" t="s">
        <v>455</v>
      </c>
      <c r="C716">
        <v>9</v>
      </c>
      <c r="E716" t="str">
        <f t="shared" si="11"/>
        <v>(1368,'74dd',9),</v>
      </c>
    </row>
    <row r="717" spans="1:5" x14ac:dyDescent="0.3">
      <c r="A717">
        <v>1368</v>
      </c>
      <c r="B717" t="s">
        <v>415</v>
      </c>
      <c r="C717">
        <v>3</v>
      </c>
      <c r="E717" t="str">
        <f t="shared" si="11"/>
        <v>(1368,'176f',3),</v>
      </c>
    </row>
    <row r="718" spans="1:5" x14ac:dyDescent="0.3">
      <c r="A718">
        <v>1368</v>
      </c>
      <c r="B718" t="s">
        <v>520</v>
      </c>
      <c r="C718">
        <v>9</v>
      </c>
      <c r="E718" t="str">
        <f t="shared" si="11"/>
        <v>(1368,'1982',9),</v>
      </c>
    </row>
    <row r="719" spans="1:5" x14ac:dyDescent="0.3">
      <c r="A719">
        <v>1369</v>
      </c>
      <c r="B719" t="s">
        <v>393</v>
      </c>
      <c r="C719">
        <v>8</v>
      </c>
      <c r="E719" t="str">
        <f t="shared" si="11"/>
        <v>(1369,'488d',8),</v>
      </c>
    </row>
    <row r="720" spans="1:5" x14ac:dyDescent="0.3">
      <c r="A720">
        <v>1369</v>
      </c>
      <c r="B720" t="s">
        <v>447</v>
      </c>
      <c r="C720">
        <v>3</v>
      </c>
      <c r="E720" t="str">
        <f t="shared" si="11"/>
        <v>(1369,'93d8',3),</v>
      </c>
    </row>
    <row r="721" spans="1:5" x14ac:dyDescent="0.3">
      <c r="A721">
        <v>1370</v>
      </c>
      <c r="B721" t="s">
        <v>484</v>
      </c>
      <c r="C721">
        <v>1</v>
      </c>
      <c r="E721" t="str">
        <f t="shared" si="11"/>
        <v>(1370,'85ca',1),</v>
      </c>
    </row>
    <row r="722" spans="1:5" x14ac:dyDescent="0.3">
      <c r="A722">
        <v>1370</v>
      </c>
      <c r="B722" t="s">
        <v>409</v>
      </c>
      <c r="C722">
        <v>5</v>
      </c>
      <c r="E722" t="str">
        <f t="shared" si="11"/>
        <v>(1370,'92c5',5),</v>
      </c>
    </row>
    <row r="723" spans="1:5" x14ac:dyDescent="0.3">
      <c r="A723">
        <v>1371</v>
      </c>
      <c r="B723" t="s">
        <v>385</v>
      </c>
      <c r="C723">
        <v>10</v>
      </c>
      <c r="E723" t="str">
        <f t="shared" si="11"/>
        <v>(1371,'4cc9',10),</v>
      </c>
    </row>
    <row r="724" spans="1:5" x14ac:dyDescent="0.3">
      <c r="A724">
        <v>1372</v>
      </c>
      <c r="B724" t="s">
        <v>468</v>
      </c>
      <c r="C724">
        <v>10</v>
      </c>
      <c r="E724" t="str">
        <f t="shared" si="11"/>
        <v>(1372,'8fd1',10),</v>
      </c>
    </row>
    <row r="725" spans="1:5" x14ac:dyDescent="0.3">
      <c r="A725">
        <v>1373</v>
      </c>
      <c r="B725" t="s">
        <v>461</v>
      </c>
      <c r="C725">
        <v>3</v>
      </c>
      <c r="E725" t="str">
        <f t="shared" si="11"/>
        <v>(1373,'4243',3),</v>
      </c>
    </row>
    <row r="726" spans="1:5" x14ac:dyDescent="0.3">
      <c r="A726">
        <v>1374</v>
      </c>
      <c r="B726" t="s">
        <v>361</v>
      </c>
      <c r="C726">
        <v>8</v>
      </c>
      <c r="E726" t="str">
        <f t="shared" si="11"/>
        <v>(1374,'559f',8),</v>
      </c>
    </row>
    <row r="727" spans="1:5" x14ac:dyDescent="0.3">
      <c r="A727">
        <v>1374</v>
      </c>
      <c r="B727" t="s">
        <v>517</v>
      </c>
      <c r="C727">
        <v>8</v>
      </c>
      <c r="E727" t="str">
        <f t="shared" si="11"/>
        <v>(1374,'16f5',8),</v>
      </c>
    </row>
    <row r="728" spans="1:5" x14ac:dyDescent="0.3">
      <c r="A728">
        <v>1375</v>
      </c>
      <c r="B728" t="s">
        <v>520</v>
      </c>
      <c r="C728">
        <v>3</v>
      </c>
      <c r="E728" t="str">
        <f t="shared" si="11"/>
        <v>(1375,'1982',3),</v>
      </c>
    </row>
    <row r="729" spans="1:5" x14ac:dyDescent="0.3">
      <c r="A729">
        <v>1375</v>
      </c>
      <c r="B729" t="s">
        <v>485</v>
      </c>
      <c r="C729">
        <v>3</v>
      </c>
      <c r="E729" t="str">
        <f t="shared" si="11"/>
        <v>(1375,'3e09',3),</v>
      </c>
    </row>
    <row r="730" spans="1:5" x14ac:dyDescent="0.3">
      <c r="A730">
        <v>1376</v>
      </c>
      <c r="B730" t="s">
        <v>392</v>
      </c>
      <c r="C730">
        <v>7</v>
      </c>
      <c r="E730" t="str">
        <f t="shared" si="11"/>
        <v>(1376,'3a6a',7),</v>
      </c>
    </row>
    <row r="731" spans="1:5" x14ac:dyDescent="0.3">
      <c r="A731">
        <v>1377</v>
      </c>
      <c r="B731" t="s">
        <v>477</v>
      </c>
      <c r="C731">
        <v>4</v>
      </c>
      <c r="E731" t="str">
        <f t="shared" si="11"/>
        <v>(1377,'1880',4),</v>
      </c>
    </row>
    <row r="732" spans="1:5" x14ac:dyDescent="0.3">
      <c r="A732">
        <v>1378</v>
      </c>
      <c r="B732" t="s">
        <v>440</v>
      </c>
      <c r="C732">
        <v>1</v>
      </c>
      <c r="E732" t="str">
        <f t="shared" si="11"/>
        <v>(1378,'4873',1),</v>
      </c>
    </row>
    <row r="733" spans="1:5" x14ac:dyDescent="0.3">
      <c r="A733">
        <v>1378</v>
      </c>
      <c r="B733" t="s">
        <v>370</v>
      </c>
      <c r="C733">
        <v>6</v>
      </c>
      <c r="E733" t="str">
        <f t="shared" si="11"/>
        <v>(1378,'1874',6),</v>
      </c>
    </row>
    <row r="734" spans="1:5" x14ac:dyDescent="0.3">
      <c r="A734">
        <v>1379</v>
      </c>
      <c r="B734" t="s">
        <v>364</v>
      </c>
      <c r="C734">
        <v>5</v>
      </c>
      <c r="E734" t="str">
        <f t="shared" si="11"/>
        <v>(1379,'93c8',5),</v>
      </c>
    </row>
    <row r="735" spans="1:5" x14ac:dyDescent="0.3">
      <c r="A735">
        <v>1380</v>
      </c>
      <c r="B735" t="s">
        <v>347</v>
      </c>
      <c r="C735">
        <v>6</v>
      </c>
      <c r="E735" t="str">
        <f t="shared" si="11"/>
        <v>(1380,'780d',6),</v>
      </c>
    </row>
    <row r="736" spans="1:5" x14ac:dyDescent="0.3">
      <c r="A736">
        <v>1380</v>
      </c>
      <c r="B736" t="s">
        <v>473</v>
      </c>
      <c r="C736">
        <v>4</v>
      </c>
      <c r="E736" t="str">
        <f t="shared" si="11"/>
        <v>(1380,'949a',4),</v>
      </c>
    </row>
    <row r="737" spans="1:5" x14ac:dyDescent="0.3">
      <c r="A737">
        <v>1380</v>
      </c>
      <c r="B737" t="s">
        <v>459</v>
      </c>
      <c r="C737">
        <v>10</v>
      </c>
      <c r="E737" t="str">
        <f t="shared" si="11"/>
        <v>(1380,'7713',10),</v>
      </c>
    </row>
    <row r="738" spans="1:5" x14ac:dyDescent="0.3">
      <c r="A738">
        <v>1380</v>
      </c>
      <c r="B738" t="s">
        <v>396</v>
      </c>
      <c r="C738">
        <v>7</v>
      </c>
      <c r="E738" t="str">
        <f t="shared" si="11"/>
        <v>(1380,'51b5',7),</v>
      </c>
    </row>
    <row r="739" spans="1:5" x14ac:dyDescent="0.3">
      <c r="A739">
        <v>1381</v>
      </c>
      <c r="B739" t="s">
        <v>416</v>
      </c>
      <c r="C739">
        <v>10</v>
      </c>
      <c r="E739" t="str">
        <f t="shared" si="11"/>
        <v>(1381,'2e2e',10),</v>
      </c>
    </row>
    <row r="740" spans="1:5" x14ac:dyDescent="0.3">
      <c r="A740">
        <v>1381</v>
      </c>
      <c r="B740" t="s">
        <v>519</v>
      </c>
      <c r="C740">
        <v>10</v>
      </c>
      <c r="E740" t="str">
        <f t="shared" si="11"/>
        <v>(1381,'172f',10),</v>
      </c>
    </row>
    <row r="741" spans="1:5" x14ac:dyDescent="0.3">
      <c r="A741">
        <v>1382</v>
      </c>
      <c r="B741" t="s">
        <v>349</v>
      </c>
      <c r="C741">
        <v>3</v>
      </c>
      <c r="E741" t="str">
        <f t="shared" si="11"/>
        <v>(1382,'78fb',3),</v>
      </c>
    </row>
    <row r="742" spans="1:5" x14ac:dyDescent="0.3">
      <c r="A742">
        <v>1382</v>
      </c>
      <c r="B742" t="s">
        <v>342</v>
      </c>
      <c r="C742">
        <v>1</v>
      </c>
      <c r="E742" t="str">
        <f t="shared" si="11"/>
        <v>(1382,'81ab',1),</v>
      </c>
    </row>
    <row r="743" spans="1:5" x14ac:dyDescent="0.3">
      <c r="A743">
        <v>1383</v>
      </c>
      <c r="B743" t="s">
        <v>345</v>
      </c>
      <c r="C743">
        <v>5</v>
      </c>
      <c r="E743" t="str">
        <f t="shared" si="11"/>
        <v>(1383,'3128',5),</v>
      </c>
    </row>
    <row r="744" spans="1:5" x14ac:dyDescent="0.3">
      <c r="A744">
        <v>1384</v>
      </c>
      <c r="B744" t="s">
        <v>404</v>
      </c>
      <c r="C744">
        <v>7</v>
      </c>
      <c r="E744" t="str">
        <f t="shared" si="11"/>
        <v>(1384,'6d94',7),</v>
      </c>
    </row>
    <row r="745" spans="1:5" x14ac:dyDescent="0.3">
      <c r="A745">
        <v>1385</v>
      </c>
      <c r="B745" t="s">
        <v>344</v>
      </c>
      <c r="C745">
        <v>2</v>
      </c>
      <c r="E745" t="str">
        <f t="shared" si="11"/>
        <v>(1385,'4925',2),</v>
      </c>
    </row>
    <row r="746" spans="1:5" x14ac:dyDescent="0.3">
      <c r="A746">
        <v>1385</v>
      </c>
      <c r="B746" t="s">
        <v>367</v>
      </c>
      <c r="C746">
        <v>10</v>
      </c>
      <c r="E746" t="str">
        <f t="shared" si="11"/>
        <v>(1385,'2249',10),</v>
      </c>
    </row>
    <row r="747" spans="1:5" x14ac:dyDescent="0.3">
      <c r="A747">
        <v>1385</v>
      </c>
      <c r="B747" t="s">
        <v>370</v>
      </c>
      <c r="C747">
        <v>10</v>
      </c>
      <c r="E747" t="str">
        <f t="shared" si="11"/>
        <v>(1385,'1874',10),</v>
      </c>
    </row>
    <row r="748" spans="1:5" x14ac:dyDescent="0.3">
      <c r="A748">
        <v>1386</v>
      </c>
      <c r="B748" t="s">
        <v>401</v>
      </c>
      <c r="C748">
        <v>8</v>
      </c>
      <c r="E748" t="str">
        <f t="shared" si="11"/>
        <v>(1386,'58a5',8),</v>
      </c>
    </row>
    <row r="749" spans="1:5" x14ac:dyDescent="0.3">
      <c r="A749">
        <v>1387</v>
      </c>
      <c r="B749" t="s">
        <v>436</v>
      </c>
      <c r="C749">
        <v>2</v>
      </c>
      <c r="E749" t="str">
        <f t="shared" si="11"/>
        <v>(1387,'8b29',2),</v>
      </c>
    </row>
    <row r="750" spans="1:5" x14ac:dyDescent="0.3">
      <c r="A750">
        <v>1388</v>
      </c>
      <c r="B750" t="s">
        <v>363</v>
      </c>
      <c r="C750">
        <v>3</v>
      </c>
      <c r="E750" t="str">
        <f t="shared" si="11"/>
        <v>(1388,'89c3',3),</v>
      </c>
    </row>
    <row r="751" spans="1:5" x14ac:dyDescent="0.3">
      <c r="A751">
        <v>1389</v>
      </c>
      <c r="B751" t="s">
        <v>408</v>
      </c>
      <c r="C751">
        <v>4</v>
      </c>
      <c r="E751" t="str">
        <f t="shared" si="11"/>
        <v>(1389,'1e5e',4),</v>
      </c>
    </row>
    <row r="752" spans="1:5" x14ac:dyDescent="0.3">
      <c r="A752">
        <v>1390</v>
      </c>
      <c r="B752" t="s">
        <v>481</v>
      </c>
      <c r="C752">
        <v>1</v>
      </c>
      <c r="E752" t="str">
        <f t="shared" si="11"/>
        <v>(1390,'98e7',1),</v>
      </c>
    </row>
    <row r="753" spans="1:5" x14ac:dyDescent="0.3">
      <c r="A753">
        <v>1391</v>
      </c>
      <c r="B753" t="s">
        <v>455</v>
      </c>
      <c r="C753">
        <v>1</v>
      </c>
      <c r="E753" t="str">
        <f t="shared" si="11"/>
        <v>(1391,'74dd',1),</v>
      </c>
    </row>
    <row r="754" spans="1:5" x14ac:dyDescent="0.3">
      <c r="A754">
        <v>1391</v>
      </c>
      <c r="B754" t="s">
        <v>434</v>
      </c>
      <c r="C754">
        <v>7</v>
      </c>
      <c r="E754" t="str">
        <f t="shared" si="11"/>
        <v>(1391,'3f4c',7),</v>
      </c>
    </row>
    <row r="755" spans="1:5" x14ac:dyDescent="0.3">
      <c r="A755">
        <v>1391</v>
      </c>
      <c r="B755" t="s">
        <v>364</v>
      </c>
      <c r="C755">
        <v>1</v>
      </c>
      <c r="E755" t="str">
        <f t="shared" si="11"/>
        <v>(1391,'93c8',1),</v>
      </c>
    </row>
    <row r="756" spans="1:5" x14ac:dyDescent="0.3">
      <c r="A756">
        <v>1392</v>
      </c>
      <c r="B756" t="s">
        <v>353</v>
      </c>
      <c r="C756">
        <v>10</v>
      </c>
      <c r="E756" t="str">
        <f t="shared" si="11"/>
        <v>(1392,'32f7',10),</v>
      </c>
    </row>
    <row r="757" spans="1:5" x14ac:dyDescent="0.3">
      <c r="A757">
        <v>1393</v>
      </c>
      <c r="B757" t="s">
        <v>366</v>
      </c>
      <c r="C757">
        <v>10</v>
      </c>
      <c r="E757" t="str">
        <f t="shared" si="11"/>
        <v>(1393,'184e',10),</v>
      </c>
    </row>
    <row r="758" spans="1:5" x14ac:dyDescent="0.3">
      <c r="A758">
        <v>1394</v>
      </c>
      <c r="B758" t="s">
        <v>478</v>
      </c>
      <c r="C758">
        <v>4</v>
      </c>
      <c r="E758" t="str">
        <f t="shared" si="11"/>
        <v>(1394,'4b18',4),</v>
      </c>
    </row>
    <row r="759" spans="1:5" x14ac:dyDescent="0.3">
      <c r="A759">
        <v>1395</v>
      </c>
      <c r="B759" t="s">
        <v>343</v>
      </c>
      <c r="C759">
        <v>10</v>
      </c>
      <c r="E759" t="str">
        <f t="shared" si="11"/>
        <v>(1395,'85d3',10),</v>
      </c>
    </row>
    <row r="760" spans="1:5" x14ac:dyDescent="0.3">
      <c r="A760">
        <v>1395</v>
      </c>
      <c r="B760" t="s">
        <v>352</v>
      </c>
      <c r="C760">
        <v>9</v>
      </c>
      <c r="E760" t="str">
        <f t="shared" si="11"/>
        <v>(1395,'486a',9),</v>
      </c>
    </row>
    <row r="761" spans="1:5" x14ac:dyDescent="0.3">
      <c r="A761">
        <v>1395</v>
      </c>
      <c r="B761" t="s">
        <v>353</v>
      </c>
      <c r="C761">
        <v>3</v>
      </c>
      <c r="E761" t="str">
        <f t="shared" si="11"/>
        <v>(1395,'32f7',3),</v>
      </c>
    </row>
    <row r="762" spans="1:5" x14ac:dyDescent="0.3">
      <c r="A762">
        <v>1396</v>
      </c>
      <c r="B762" t="s">
        <v>400</v>
      </c>
      <c r="C762">
        <v>5</v>
      </c>
      <c r="E762" t="str">
        <f t="shared" si="11"/>
        <v>(1396,'3995',5),</v>
      </c>
    </row>
    <row r="763" spans="1:5" x14ac:dyDescent="0.3">
      <c r="A763">
        <v>1396</v>
      </c>
      <c r="B763" t="s">
        <v>372</v>
      </c>
      <c r="C763">
        <v>1</v>
      </c>
      <c r="E763" t="str">
        <f t="shared" si="11"/>
        <v>(1396,'67e8',1),</v>
      </c>
    </row>
    <row r="764" spans="1:5" x14ac:dyDescent="0.3">
      <c r="A764">
        <v>1397</v>
      </c>
      <c r="B764" t="s">
        <v>513</v>
      </c>
      <c r="C764">
        <v>2</v>
      </c>
      <c r="E764" t="str">
        <f t="shared" si="11"/>
        <v>(1397,'1170',2),</v>
      </c>
    </row>
    <row r="765" spans="1:5" x14ac:dyDescent="0.3">
      <c r="A765">
        <v>1398</v>
      </c>
      <c r="B765" t="s">
        <v>438</v>
      </c>
      <c r="C765">
        <v>7</v>
      </c>
      <c r="E765" t="str">
        <f t="shared" si="11"/>
        <v>(1398,'408f',7),</v>
      </c>
    </row>
    <row r="766" spans="1:5" x14ac:dyDescent="0.3">
      <c r="A766">
        <v>1398</v>
      </c>
      <c r="B766" t="s">
        <v>449</v>
      </c>
      <c r="C766">
        <v>1</v>
      </c>
      <c r="E766" t="str">
        <f t="shared" si="11"/>
        <v>(1398,'4323',1),</v>
      </c>
    </row>
    <row r="767" spans="1:5" x14ac:dyDescent="0.3">
      <c r="A767">
        <v>1398</v>
      </c>
      <c r="B767" t="s">
        <v>473</v>
      </c>
      <c r="C767">
        <v>3</v>
      </c>
      <c r="E767" t="str">
        <f t="shared" si="11"/>
        <v>(1398,'949a',3),</v>
      </c>
    </row>
    <row r="768" spans="1:5" x14ac:dyDescent="0.3">
      <c r="A768">
        <v>1398</v>
      </c>
      <c r="B768" t="s">
        <v>446</v>
      </c>
      <c r="C768">
        <v>3</v>
      </c>
      <c r="E768" t="str">
        <f t="shared" si="11"/>
        <v>(1398,'9701',3),</v>
      </c>
    </row>
    <row r="769" spans="1:5" x14ac:dyDescent="0.3">
      <c r="A769">
        <v>1399</v>
      </c>
      <c r="B769" t="s">
        <v>400</v>
      </c>
      <c r="C769">
        <v>6</v>
      </c>
      <c r="E769" t="str">
        <f t="shared" si="11"/>
        <v>(1399,'3995',6),</v>
      </c>
    </row>
    <row r="770" spans="1:5" x14ac:dyDescent="0.3">
      <c r="A770">
        <v>1399</v>
      </c>
      <c r="B770" t="s">
        <v>462</v>
      </c>
      <c r="C770">
        <v>10</v>
      </c>
      <c r="E770" t="str">
        <f t="shared" si="11"/>
        <v>(1399,'200b',10),</v>
      </c>
    </row>
    <row r="771" spans="1:5" x14ac:dyDescent="0.3">
      <c r="A771">
        <v>1400</v>
      </c>
      <c r="B771" t="s">
        <v>396</v>
      </c>
      <c r="C771">
        <v>9</v>
      </c>
      <c r="E771" t="str">
        <f t="shared" si="11"/>
        <v>(1400,'51b5',9),</v>
      </c>
    </row>
    <row r="772" spans="1:5" x14ac:dyDescent="0.3">
      <c r="A772">
        <v>1401</v>
      </c>
      <c r="B772" t="s">
        <v>348</v>
      </c>
      <c r="C772">
        <v>10</v>
      </c>
      <c r="E772" t="str">
        <f t="shared" ref="E772:E835" si="12">"("&amp;A772&amp;",'"&amp;B772&amp;"'"&amp;","&amp;C772&amp;")"&amp;","</f>
        <v>(1401,'4796',10),</v>
      </c>
    </row>
    <row r="773" spans="1:5" x14ac:dyDescent="0.3">
      <c r="A773">
        <v>1402</v>
      </c>
      <c r="B773" t="s">
        <v>420</v>
      </c>
      <c r="C773">
        <v>4</v>
      </c>
      <c r="E773" t="str">
        <f t="shared" si="12"/>
        <v>(1402,'94c5',4),</v>
      </c>
    </row>
    <row r="774" spans="1:5" x14ac:dyDescent="0.3">
      <c r="A774">
        <v>1402</v>
      </c>
      <c r="B774" t="s">
        <v>409</v>
      </c>
      <c r="C774">
        <v>3</v>
      </c>
      <c r="E774" t="str">
        <f t="shared" si="12"/>
        <v>(1402,'92c5',3),</v>
      </c>
    </row>
    <row r="775" spans="1:5" x14ac:dyDescent="0.3">
      <c r="A775">
        <v>1403</v>
      </c>
      <c r="B775" t="s">
        <v>395</v>
      </c>
      <c r="C775">
        <v>9</v>
      </c>
      <c r="E775" t="str">
        <f t="shared" si="12"/>
        <v>(1403,'755b',9),</v>
      </c>
    </row>
    <row r="776" spans="1:5" x14ac:dyDescent="0.3">
      <c r="A776">
        <v>1404</v>
      </c>
      <c r="B776" t="s">
        <v>406</v>
      </c>
      <c r="C776">
        <v>4</v>
      </c>
      <c r="E776" t="str">
        <f t="shared" si="12"/>
        <v>(1404,'7f5b',4),</v>
      </c>
    </row>
    <row r="777" spans="1:5" x14ac:dyDescent="0.3">
      <c r="A777">
        <v>1405</v>
      </c>
      <c r="B777" t="s">
        <v>416</v>
      </c>
      <c r="C777">
        <v>10</v>
      </c>
      <c r="E777" t="str">
        <f t="shared" si="12"/>
        <v>(1405,'2e2e',10),</v>
      </c>
    </row>
    <row r="778" spans="1:5" x14ac:dyDescent="0.3">
      <c r="A778">
        <v>1405</v>
      </c>
      <c r="B778" t="s">
        <v>506</v>
      </c>
      <c r="C778">
        <v>10</v>
      </c>
      <c r="E778" t="str">
        <f t="shared" si="12"/>
        <v>(1405,'140d',10),</v>
      </c>
    </row>
    <row r="779" spans="1:5" x14ac:dyDescent="0.3">
      <c r="A779">
        <v>1406</v>
      </c>
      <c r="B779" t="s">
        <v>487</v>
      </c>
      <c r="C779">
        <v>7</v>
      </c>
      <c r="E779" t="str">
        <f t="shared" si="12"/>
        <v>(1406,'28d5',7),</v>
      </c>
    </row>
    <row r="780" spans="1:5" x14ac:dyDescent="0.3">
      <c r="A780">
        <v>1406</v>
      </c>
      <c r="B780" t="s">
        <v>412</v>
      </c>
      <c r="C780">
        <v>10</v>
      </c>
      <c r="E780" t="str">
        <f t="shared" si="12"/>
        <v>(1406,'37ab',10),</v>
      </c>
    </row>
    <row r="781" spans="1:5" x14ac:dyDescent="0.3">
      <c r="A781">
        <v>1407</v>
      </c>
      <c r="B781" t="s">
        <v>469</v>
      </c>
      <c r="C781">
        <v>5</v>
      </c>
      <c r="E781" t="str">
        <f t="shared" si="12"/>
        <v>(1407,'3d5a',5),</v>
      </c>
    </row>
    <row r="782" spans="1:5" x14ac:dyDescent="0.3">
      <c r="A782">
        <v>1408</v>
      </c>
      <c r="B782" t="s">
        <v>455</v>
      </c>
      <c r="C782">
        <v>1</v>
      </c>
      <c r="E782" t="str">
        <f t="shared" si="12"/>
        <v>(1408,'74dd',1),</v>
      </c>
    </row>
    <row r="783" spans="1:5" x14ac:dyDescent="0.3">
      <c r="A783">
        <v>1408</v>
      </c>
      <c r="B783" t="s">
        <v>382</v>
      </c>
      <c r="C783">
        <v>4</v>
      </c>
      <c r="E783" t="str">
        <f t="shared" si="12"/>
        <v>(1408,'6c70',4),</v>
      </c>
    </row>
    <row r="784" spans="1:5" x14ac:dyDescent="0.3">
      <c r="A784">
        <v>1408</v>
      </c>
      <c r="B784" t="s">
        <v>392</v>
      </c>
      <c r="C784">
        <v>3</v>
      </c>
      <c r="E784" t="str">
        <f t="shared" si="12"/>
        <v>(1408,'3a6a',3),</v>
      </c>
    </row>
    <row r="785" spans="1:5" x14ac:dyDescent="0.3">
      <c r="A785">
        <v>1408</v>
      </c>
      <c r="B785" t="s">
        <v>346</v>
      </c>
      <c r="C785">
        <v>7</v>
      </c>
      <c r="E785" t="str">
        <f t="shared" si="12"/>
        <v>(1408,'6d5d',7),</v>
      </c>
    </row>
    <row r="786" spans="1:5" x14ac:dyDescent="0.3">
      <c r="A786">
        <v>1409</v>
      </c>
      <c r="B786" t="s">
        <v>450</v>
      </c>
      <c r="C786">
        <v>4</v>
      </c>
      <c r="E786" t="str">
        <f t="shared" si="12"/>
        <v>(1409,'5a9d',4),</v>
      </c>
    </row>
    <row r="787" spans="1:5" x14ac:dyDescent="0.3">
      <c r="A787">
        <v>1410</v>
      </c>
      <c r="B787" t="s">
        <v>464</v>
      </c>
      <c r="C787">
        <v>9</v>
      </c>
      <c r="E787" t="str">
        <f t="shared" si="12"/>
        <v>(1410,'9695',9),</v>
      </c>
    </row>
    <row r="788" spans="1:5" x14ac:dyDescent="0.3">
      <c r="A788">
        <v>1410</v>
      </c>
      <c r="B788" t="s">
        <v>354</v>
      </c>
      <c r="C788">
        <v>4</v>
      </c>
      <c r="E788" t="str">
        <f t="shared" si="12"/>
        <v>(1410,'1963',4),</v>
      </c>
    </row>
    <row r="789" spans="1:5" x14ac:dyDescent="0.3">
      <c r="A789">
        <v>1410</v>
      </c>
      <c r="B789" t="s">
        <v>412</v>
      </c>
      <c r="C789">
        <v>8</v>
      </c>
      <c r="E789" t="str">
        <f t="shared" si="12"/>
        <v>(1410,'37ab',8),</v>
      </c>
    </row>
    <row r="790" spans="1:5" x14ac:dyDescent="0.3">
      <c r="A790">
        <v>1410</v>
      </c>
      <c r="B790" t="s">
        <v>474</v>
      </c>
      <c r="C790">
        <v>9</v>
      </c>
      <c r="E790" t="str">
        <f t="shared" si="12"/>
        <v>(1410,'4071',9),</v>
      </c>
    </row>
    <row r="791" spans="1:5" x14ac:dyDescent="0.3">
      <c r="A791">
        <v>1411</v>
      </c>
      <c r="B791" t="s">
        <v>519</v>
      </c>
      <c r="C791">
        <v>7</v>
      </c>
      <c r="E791" t="str">
        <f t="shared" si="12"/>
        <v>(1411,'172f',7),</v>
      </c>
    </row>
    <row r="792" spans="1:5" x14ac:dyDescent="0.3">
      <c r="A792">
        <v>1412</v>
      </c>
      <c r="B792" t="s">
        <v>471</v>
      </c>
      <c r="C792">
        <v>7</v>
      </c>
      <c r="E792" t="str">
        <f t="shared" si="12"/>
        <v>(1412,'1aac',7),</v>
      </c>
    </row>
    <row r="793" spans="1:5" x14ac:dyDescent="0.3">
      <c r="A793">
        <v>1412</v>
      </c>
      <c r="B793" t="s">
        <v>355</v>
      </c>
      <c r="C793">
        <v>10</v>
      </c>
      <c r="E793" t="str">
        <f t="shared" si="12"/>
        <v>(1412,'4fe4',10),</v>
      </c>
    </row>
    <row r="794" spans="1:5" x14ac:dyDescent="0.3">
      <c r="A794">
        <v>1413</v>
      </c>
      <c r="B794" t="s">
        <v>432</v>
      </c>
      <c r="C794">
        <v>6</v>
      </c>
      <c r="E794" t="str">
        <f t="shared" si="12"/>
        <v>(1413,'740f',6),</v>
      </c>
    </row>
    <row r="795" spans="1:5" x14ac:dyDescent="0.3">
      <c r="A795">
        <v>1414</v>
      </c>
      <c r="B795" t="s">
        <v>396</v>
      </c>
      <c r="C795">
        <v>9</v>
      </c>
      <c r="E795" t="str">
        <f t="shared" si="12"/>
        <v>(1414,'51b5',9),</v>
      </c>
    </row>
    <row r="796" spans="1:5" x14ac:dyDescent="0.3">
      <c r="A796">
        <v>1414</v>
      </c>
      <c r="B796" t="s">
        <v>374</v>
      </c>
      <c r="C796">
        <v>7</v>
      </c>
      <c r="E796" t="str">
        <f t="shared" si="12"/>
        <v>(1414,'5ce1',7),</v>
      </c>
    </row>
    <row r="797" spans="1:5" x14ac:dyDescent="0.3">
      <c r="A797">
        <v>1414</v>
      </c>
      <c r="B797" t="s">
        <v>382</v>
      </c>
      <c r="C797">
        <v>4</v>
      </c>
      <c r="E797" t="str">
        <f t="shared" si="12"/>
        <v>(1414,'6c70',4),</v>
      </c>
    </row>
    <row r="798" spans="1:5" x14ac:dyDescent="0.3">
      <c r="A798">
        <v>1414</v>
      </c>
      <c r="B798" t="s">
        <v>397</v>
      </c>
      <c r="C798">
        <v>6</v>
      </c>
      <c r="E798" t="str">
        <f t="shared" si="12"/>
        <v>(1414,'8d0b',6),</v>
      </c>
    </row>
    <row r="799" spans="1:5" x14ac:dyDescent="0.3">
      <c r="A799">
        <v>1415</v>
      </c>
      <c r="B799" t="s">
        <v>506</v>
      </c>
      <c r="C799">
        <v>2</v>
      </c>
      <c r="E799" t="str">
        <f t="shared" si="12"/>
        <v>(1415,'140d',2),</v>
      </c>
    </row>
    <row r="800" spans="1:5" x14ac:dyDescent="0.3">
      <c r="A800">
        <v>1416</v>
      </c>
      <c r="B800" t="s">
        <v>357</v>
      </c>
      <c r="C800">
        <v>2</v>
      </c>
      <c r="E800" t="str">
        <f t="shared" si="12"/>
        <v>(1416,'8a43',2),</v>
      </c>
    </row>
    <row r="801" spans="1:5" x14ac:dyDescent="0.3">
      <c r="A801">
        <v>1417</v>
      </c>
      <c r="B801" t="s">
        <v>463</v>
      </c>
      <c r="C801">
        <v>7</v>
      </c>
      <c r="E801" t="str">
        <f t="shared" si="12"/>
        <v>(1417,'8bed',7),</v>
      </c>
    </row>
    <row r="802" spans="1:5" x14ac:dyDescent="0.3">
      <c r="A802">
        <v>1417</v>
      </c>
      <c r="B802" t="s">
        <v>409</v>
      </c>
      <c r="C802">
        <v>1</v>
      </c>
      <c r="E802" t="str">
        <f t="shared" si="12"/>
        <v>(1417,'92c5',1),</v>
      </c>
    </row>
    <row r="803" spans="1:5" x14ac:dyDescent="0.3">
      <c r="A803">
        <v>1417</v>
      </c>
      <c r="B803" t="s">
        <v>400</v>
      </c>
      <c r="C803">
        <v>10</v>
      </c>
      <c r="E803" t="str">
        <f t="shared" si="12"/>
        <v>(1417,'3995',10),</v>
      </c>
    </row>
    <row r="804" spans="1:5" x14ac:dyDescent="0.3">
      <c r="A804">
        <v>1418</v>
      </c>
      <c r="B804" t="s">
        <v>363</v>
      </c>
      <c r="C804">
        <v>9</v>
      </c>
      <c r="E804" t="str">
        <f t="shared" si="12"/>
        <v>(1418,'89c3',9),</v>
      </c>
    </row>
    <row r="805" spans="1:5" x14ac:dyDescent="0.3">
      <c r="A805">
        <v>1419</v>
      </c>
      <c r="B805" t="s">
        <v>486</v>
      </c>
      <c r="C805">
        <v>8</v>
      </c>
      <c r="E805" t="str">
        <f t="shared" si="12"/>
        <v>(1419,'595c',8),</v>
      </c>
    </row>
    <row r="806" spans="1:5" x14ac:dyDescent="0.3">
      <c r="A806">
        <v>1420</v>
      </c>
      <c r="B806" t="s">
        <v>484</v>
      </c>
      <c r="C806">
        <v>10</v>
      </c>
      <c r="E806" t="str">
        <f t="shared" si="12"/>
        <v>(1420,'85ca',10),</v>
      </c>
    </row>
    <row r="807" spans="1:5" x14ac:dyDescent="0.3">
      <c r="A807">
        <v>1420</v>
      </c>
      <c r="B807" t="s">
        <v>443</v>
      </c>
      <c r="C807">
        <v>7</v>
      </c>
      <c r="E807" t="str">
        <f t="shared" si="12"/>
        <v>(1420,'8605',7),</v>
      </c>
    </row>
    <row r="808" spans="1:5" x14ac:dyDescent="0.3">
      <c r="A808">
        <v>1420</v>
      </c>
      <c r="B808" t="s">
        <v>382</v>
      </c>
      <c r="C808">
        <v>5</v>
      </c>
      <c r="E808" t="str">
        <f t="shared" si="12"/>
        <v>(1420,'6c70',5),</v>
      </c>
    </row>
    <row r="809" spans="1:5" x14ac:dyDescent="0.3">
      <c r="A809">
        <v>1420</v>
      </c>
      <c r="B809" t="s">
        <v>415</v>
      </c>
      <c r="C809">
        <v>6</v>
      </c>
      <c r="E809" t="str">
        <f t="shared" si="12"/>
        <v>(1420,'176f',6),</v>
      </c>
    </row>
    <row r="810" spans="1:5" x14ac:dyDescent="0.3">
      <c r="A810">
        <v>1420</v>
      </c>
      <c r="B810" t="s">
        <v>460</v>
      </c>
      <c r="C810">
        <v>6</v>
      </c>
      <c r="E810" t="str">
        <f t="shared" si="12"/>
        <v>(1420,'263e',6),</v>
      </c>
    </row>
    <row r="811" spans="1:5" x14ac:dyDescent="0.3">
      <c r="A811">
        <v>1420</v>
      </c>
      <c r="B811" t="s">
        <v>353</v>
      </c>
      <c r="C811">
        <v>10</v>
      </c>
      <c r="E811" t="str">
        <f t="shared" si="12"/>
        <v>(1420,'32f7',10),</v>
      </c>
    </row>
    <row r="812" spans="1:5" x14ac:dyDescent="0.3">
      <c r="A812">
        <v>1420</v>
      </c>
      <c r="B812" t="s">
        <v>421</v>
      </c>
      <c r="C812">
        <v>4</v>
      </c>
      <c r="E812" t="str">
        <f t="shared" si="12"/>
        <v>(1420,'237a',4),</v>
      </c>
    </row>
    <row r="813" spans="1:5" x14ac:dyDescent="0.3">
      <c r="A813">
        <v>1420</v>
      </c>
      <c r="B813" t="s">
        <v>412</v>
      </c>
      <c r="C813">
        <v>4</v>
      </c>
      <c r="E813" t="str">
        <f t="shared" si="12"/>
        <v>(1420,'37ab',4),</v>
      </c>
    </row>
    <row r="814" spans="1:5" x14ac:dyDescent="0.3">
      <c r="A814">
        <v>1420</v>
      </c>
      <c r="B814" t="s">
        <v>403</v>
      </c>
      <c r="C814">
        <v>8</v>
      </c>
      <c r="E814" t="str">
        <f t="shared" si="12"/>
        <v>(1420,'733b',8),</v>
      </c>
    </row>
    <row r="815" spans="1:5" x14ac:dyDescent="0.3">
      <c r="A815">
        <v>1421</v>
      </c>
      <c r="B815" t="s">
        <v>381</v>
      </c>
      <c r="C815">
        <v>6</v>
      </c>
      <c r="E815" t="str">
        <f t="shared" si="12"/>
        <v>(1421,'77c1',6),</v>
      </c>
    </row>
    <row r="816" spans="1:5" x14ac:dyDescent="0.3">
      <c r="A816">
        <v>1421</v>
      </c>
      <c r="B816" t="s">
        <v>432</v>
      </c>
      <c r="C816">
        <v>8</v>
      </c>
      <c r="E816" t="str">
        <f t="shared" si="12"/>
        <v>(1421,'740f',8),</v>
      </c>
    </row>
    <row r="817" spans="1:5" x14ac:dyDescent="0.3">
      <c r="A817">
        <v>1421</v>
      </c>
      <c r="B817" t="s">
        <v>474</v>
      </c>
      <c r="C817">
        <v>8</v>
      </c>
      <c r="E817" t="str">
        <f t="shared" si="12"/>
        <v>(1421,'4071',8),</v>
      </c>
    </row>
    <row r="818" spans="1:5" x14ac:dyDescent="0.3">
      <c r="A818">
        <v>1422</v>
      </c>
      <c r="B818" t="s">
        <v>526</v>
      </c>
      <c r="C818">
        <v>9</v>
      </c>
      <c r="E818" t="str">
        <f t="shared" si="12"/>
        <v>(1422,'1d42',9),</v>
      </c>
    </row>
    <row r="819" spans="1:5" x14ac:dyDescent="0.3">
      <c r="A819">
        <v>1422</v>
      </c>
      <c r="B819" t="s">
        <v>340</v>
      </c>
      <c r="C819">
        <v>10</v>
      </c>
      <c r="E819" t="str">
        <f t="shared" si="12"/>
        <v>(1422,'71c2',10),</v>
      </c>
    </row>
    <row r="820" spans="1:5" x14ac:dyDescent="0.3">
      <c r="A820">
        <v>1423</v>
      </c>
      <c r="B820" t="s">
        <v>448</v>
      </c>
      <c r="C820">
        <v>8</v>
      </c>
      <c r="E820" t="str">
        <f t="shared" si="12"/>
        <v>(1423,'687b',8),</v>
      </c>
    </row>
    <row r="821" spans="1:5" x14ac:dyDescent="0.3">
      <c r="A821">
        <v>1424</v>
      </c>
      <c r="B821" t="s">
        <v>393</v>
      </c>
      <c r="C821">
        <v>3</v>
      </c>
      <c r="E821" t="str">
        <f t="shared" si="12"/>
        <v>(1424,'488d',3),</v>
      </c>
    </row>
    <row r="822" spans="1:5" x14ac:dyDescent="0.3">
      <c r="A822">
        <v>1424</v>
      </c>
      <c r="B822" t="s">
        <v>344</v>
      </c>
      <c r="C822">
        <v>8</v>
      </c>
      <c r="E822" t="str">
        <f t="shared" si="12"/>
        <v>(1424,'4925',8),</v>
      </c>
    </row>
    <row r="823" spans="1:5" x14ac:dyDescent="0.3">
      <c r="A823">
        <v>1425</v>
      </c>
      <c r="B823" t="s">
        <v>391</v>
      </c>
      <c r="C823">
        <v>4</v>
      </c>
      <c r="E823" t="str">
        <f t="shared" si="12"/>
        <v>(1425,'74b8',4),</v>
      </c>
    </row>
    <row r="824" spans="1:5" x14ac:dyDescent="0.3">
      <c r="A824">
        <v>1425</v>
      </c>
      <c r="B824" t="s">
        <v>370</v>
      </c>
      <c r="C824">
        <v>6</v>
      </c>
      <c r="E824" t="str">
        <f t="shared" si="12"/>
        <v>(1425,'1874',6),</v>
      </c>
    </row>
    <row r="825" spans="1:5" x14ac:dyDescent="0.3">
      <c r="A825">
        <v>1426</v>
      </c>
      <c r="B825" t="s">
        <v>476</v>
      </c>
      <c r="C825">
        <v>9</v>
      </c>
      <c r="E825" t="str">
        <f t="shared" si="12"/>
        <v>(1426,'827e',9),</v>
      </c>
    </row>
    <row r="826" spans="1:5" x14ac:dyDescent="0.3">
      <c r="A826">
        <v>1426</v>
      </c>
      <c r="B826" t="s">
        <v>369</v>
      </c>
      <c r="C826">
        <v>6</v>
      </c>
      <c r="E826" t="str">
        <f t="shared" si="12"/>
        <v>(1426,'50b5',6),</v>
      </c>
    </row>
    <row r="827" spans="1:5" x14ac:dyDescent="0.3">
      <c r="A827">
        <v>1426</v>
      </c>
      <c r="B827" t="s">
        <v>402</v>
      </c>
      <c r="C827">
        <v>7</v>
      </c>
      <c r="E827" t="str">
        <f t="shared" si="12"/>
        <v>(1426,'2406',7),</v>
      </c>
    </row>
    <row r="828" spans="1:5" x14ac:dyDescent="0.3">
      <c r="A828">
        <v>1427</v>
      </c>
      <c r="B828" t="s">
        <v>347</v>
      </c>
      <c r="C828">
        <v>5</v>
      </c>
      <c r="E828" t="str">
        <f t="shared" si="12"/>
        <v>(1427,'780d',5),</v>
      </c>
    </row>
    <row r="829" spans="1:5" x14ac:dyDescent="0.3">
      <c r="A829">
        <v>1428</v>
      </c>
      <c r="B829" t="s">
        <v>481</v>
      </c>
      <c r="C829">
        <v>1</v>
      </c>
      <c r="E829" t="str">
        <f t="shared" si="12"/>
        <v>(1428,'98e7',1),</v>
      </c>
    </row>
    <row r="830" spans="1:5" x14ac:dyDescent="0.3">
      <c r="A830">
        <v>1429</v>
      </c>
      <c r="B830" t="s">
        <v>449</v>
      </c>
      <c r="C830">
        <v>1</v>
      </c>
      <c r="E830" t="str">
        <f t="shared" si="12"/>
        <v>(1429,'4323',1),</v>
      </c>
    </row>
    <row r="831" spans="1:5" x14ac:dyDescent="0.3">
      <c r="A831">
        <v>1429</v>
      </c>
      <c r="B831" t="s">
        <v>364</v>
      </c>
      <c r="C831">
        <v>8</v>
      </c>
      <c r="E831" t="str">
        <f t="shared" si="12"/>
        <v>(1429,'93c8',8),</v>
      </c>
    </row>
    <row r="832" spans="1:5" x14ac:dyDescent="0.3">
      <c r="A832">
        <v>1430</v>
      </c>
      <c r="B832" t="s">
        <v>453</v>
      </c>
      <c r="C832">
        <v>7</v>
      </c>
      <c r="E832" t="str">
        <f t="shared" si="12"/>
        <v>(1430,'6996',7),</v>
      </c>
    </row>
    <row r="833" spans="1:5" x14ac:dyDescent="0.3">
      <c r="A833">
        <v>1430</v>
      </c>
      <c r="B833" t="s">
        <v>440</v>
      </c>
      <c r="C833">
        <v>4</v>
      </c>
      <c r="E833" t="str">
        <f t="shared" si="12"/>
        <v>(1430,'4873',4),</v>
      </c>
    </row>
    <row r="834" spans="1:5" x14ac:dyDescent="0.3">
      <c r="A834">
        <v>1430</v>
      </c>
      <c r="B834" t="s">
        <v>365</v>
      </c>
      <c r="C834">
        <v>10</v>
      </c>
      <c r="E834" t="str">
        <f t="shared" si="12"/>
        <v>(1430,'1a9f',10),</v>
      </c>
    </row>
    <row r="835" spans="1:5" x14ac:dyDescent="0.3">
      <c r="A835">
        <v>1430</v>
      </c>
      <c r="B835" t="s">
        <v>415</v>
      </c>
      <c r="C835">
        <v>1</v>
      </c>
      <c r="E835" t="str">
        <f t="shared" si="12"/>
        <v>(1430,'176f',1),</v>
      </c>
    </row>
    <row r="836" spans="1:5" x14ac:dyDescent="0.3">
      <c r="A836">
        <v>1430</v>
      </c>
      <c r="B836" t="s">
        <v>397</v>
      </c>
      <c r="C836">
        <v>3</v>
      </c>
      <c r="E836" t="str">
        <f t="shared" ref="E836:E899" si="13">"("&amp;A836&amp;",'"&amp;B836&amp;"'"&amp;","&amp;C836&amp;")"&amp;","</f>
        <v>(1430,'8d0b',3),</v>
      </c>
    </row>
    <row r="837" spans="1:5" x14ac:dyDescent="0.3">
      <c r="A837">
        <v>1431</v>
      </c>
      <c r="B837" t="s">
        <v>363</v>
      </c>
      <c r="C837">
        <v>9</v>
      </c>
      <c r="E837" t="str">
        <f t="shared" si="13"/>
        <v>(1431,'89c3',9),</v>
      </c>
    </row>
    <row r="838" spans="1:5" x14ac:dyDescent="0.3">
      <c r="A838">
        <v>1432</v>
      </c>
      <c r="B838" t="s">
        <v>477</v>
      </c>
      <c r="C838">
        <v>3</v>
      </c>
      <c r="E838" t="str">
        <f t="shared" si="13"/>
        <v>(1432,'1880',3),</v>
      </c>
    </row>
    <row r="839" spans="1:5" x14ac:dyDescent="0.3">
      <c r="A839">
        <v>1433</v>
      </c>
      <c r="B839" t="s">
        <v>347</v>
      </c>
      <c r="C839">
        <v>3</v>
      </c>
      <c r="E839" t="str">
        <f t="shared" si="13"/>
        <v>(1433,'780d',3),</v>
      </c>
    </row>
    <row r="840" spans="1:5" x14ac:dyDescent="0.3">
      <c r="A840">
        <v>1433</v>
      </c>
      <c r="B840" t="s">
        <v>364</v>
      </c>
      <c r="C840">
        <v>10</v>
      </c>
      <c r="E840" t="str">
        <f t="shared" si="13"/>
        <v>(1433,'93c8',10),</v>
      </c>
    </row>
    <row r="841" spans="1:5" x14ac:dyDescent="0.3">
      <c r="A841">
        <v>1433</v>
      </c>
      <c r="B841" t="s">
        <v>448</v>
      </c>
      <c r="C841">
        <v>9</v>
      </c>
      <c r="E841" t="str">
        <f t="shared" si="13"/>
        <v>(1433,'687b',9),</v>
      </c>
    </row>
    <row r="842" spans="1:5" x14ac:dyDescent="0.3">
      <c r="A842">
        <v>1434</v>
      </c>
      <c r="B842" t="s">
        <v>477</v>
      </c>
      <c r="C842">
        <v>5</v>
      </c>
      <c r="E842" t="str">
        <f t="shared" si="13"/>
        <v>(1434,'1880',5),</v>
      </c>
    </row>
    <row r="843" spans="1:5" x14ac:dyDescent="0.3">
      <c r="A843">
        <v>1435</v>
      </c>
      <c r="B843" t="s">
        <v>384</v>
      </c>
      <c r="C843">
        <v>7</v>
      </c>
      <c r="E843" t="str">
        <f t="shared" si="13"/>
        <v>(1435,'86ec',7),</v>
      </c>
    </row>
    <row r="844" spans="1:5" x14ac:dyDescent="0.3">
      <c r="A844">
        <v>1436</v>
      </c>
      <c r="B844" t="s">
        <v>460</v>
      </c>
      <c r="C844">
        <v>7</v>
      </c>
      <c r="E844" t="str">
        <f t="shared" si="13"/>
        <v>(1436,'263e',7),</v>
      </c>
    </row>
    <row r="845" spans="1:5" x14ac:dyDescent="0.3">
      <c r="A845">
        <v>1437</v>
      </c>
      <c r="B845" t="s">
        <v>472</v>
      </c>
      <c r="C845">
        <v>8</v>
      </c>
      <c r="E845" t="str">
        <f t="shared" si="13"/>
        <v>(1437,'535c',8),</v>
      </c>
    </row>
    <row r="846" spans="1:5" x14ac:dyDescent="0.3">
      <c r="A846">
        <v>1437</v>
      </c>
      <c r="B846" t="s">
        <v>430</v>
      </c>
      <c r="C846">
        <v>10</v>
      </c>
      <c r="E846" t="str">
        <f t="shared" si="13"/>
        <v>(1437,'31c8',10),</v>
      </c>
    </row>
    <row r="847" spans="1:5" x14ac:dyDescent="0.3">
      <c r="A847">
        <v>1438</v>
      </c>
      <c r="B847" t="s">
        <v>449</v>
      </c>
      <c r="C847">
        <v>8</v>
      </c>
      <c r="E847" t="str">
        <f t="shared" si="13"/>
        <v>(1438,'4323',8),</v>
      </c>
    </row>
    <row r="848" spans="1:5" x14ac:dyDescent="0.3">
      <c r="A848">
        <v>1438</v>
      </c>
      <c r="B848" t="s">
        <v>367</v>
      </c>
      <c r="C848">
        <v>1</v>
      </c>
      <c r="E848" t="str">
        <f t="shared" si="13"/>
        <v>(1438,'2249',1),</v>
      </c>
    </row>
    <row r="849" spans="1:5" x14ac:dyDescent="0.3">
      <c r="A849">
        <v>1439</v>
      </c>
      <c r="B849" t="s">
        <v>414</v>
      </c>
      <c r="C849">
        <v>6</v>
      </c>
      <c r="E849" t="str">
        <f t="shared" si="13"/>
        <v>(1439,'188e',6),</v>
      </c>
    </row>
    <row r="850" spans="1:5" x14ac:dyDescent="0.3">
      <c r="A850">
        <v>1439</v>
      </c>
      <c r="B850" t="s">
        <v>363</v>
      </c>
      <c r="C850">
        <v>10</v>
      </c>
      <c r="E850" t="str">
        <f t="shared" si="13"/>
        <v>(1439,'89c3',10),</v>
      </c>
    </row>
    <row r="851" spans="1:5" x14ac:dyDescent="0.3">
      <c r="A851">
        <v>1440</v>
      </c>
      <c r="B851" t="s">
        <v>416</v>
      </c>
      <c r="C851">
        <v>2</v>
      </c>
      <c r="E851" t="str">
        <f t="shared" si="13"/>
        <v>(1440,'2e2e',2),</v>
      </c>
    </row>
    <row r="852" spans="1:5" x14ac:dyDescent="0.3">
      <c r="A852">
        <v>1440</v>
      </c>
      <c r="B852" t="s">
        <v>472</v>
      </c>
      <c r="C852">
        <v>10</v>
      </c>
      <c r="E852" t="str">
        <f t="shared" si="13"/>
        <v>(1440,'535c',10),</v>
      </c>
    </row>
    <row r="853" spans="1:5" x14ac:dyDescent="0.3">
      <c r="A853">
        <v>1441</v>
      </c>
      <c r="B853" t="s">
        <v>424</v>
      </c>
      <c r="C853">
        <v>5</v>
      </c>
      <c r="E853" t="str">
        <f t="shared" si="13"/>
        <v>(1441,'1d70',5),</v>
      </c>
    </row>
    <row r="854" spans="1:5" x14ac:dyDescent="0.3">
      <c r="A854">
        <v>1442</v>
      </c>
      <c r="B854" t="s">
        <v>364</v>
      </c>
      <c r="C854">
        <v>7</v>
      </c>
      <c r="E854" t="str">
        <f t="shared" si="13"/>
        <v>(1442,'93c8',7),</v>
      </c>
    </row>
    <row r="855" spans="1:5" x14ac:dyDescent="0.3">
      <c r="A855">
        <v>1443</v>
      </c>
      <c r="B855" t="s">
        <v>357</v>
      </c>
      <c r="C855">
        <v>9</v>
      </c>
      <c r="E855" t="str">
        <f t="shared" si="13"/>
        <v>(1443,'8a43',9),</v>
      </c>
    </row>
    <row r="856" spans="1:5" x14ac:dyDescent="0.3">
      <c r="A856">
        <v>1444</v>
      </c>
      <c r="B856" t="s">
        <v>423</v>
      </c>
      <c r="C856">
        <v>1</v>
      </c>
      <c r="E856" t="str">
        <f t="shared" si="13"/>
        <v>(1444,'551f',1),</v>
      </c>
    </row>
    <row r="857" spans="1:5" x14ac:dyDescent="0.3">
      <c r="A857">
        <v>1444</v>
      </c>
      <c r="B857" t="s">
        <v>359</v>
      </c>
      <c r="C857">
        <v>6</v>
      </c>
      <c r="E857" t="str">
        <f t="shared" si="13"/>
        <v>(1444,'4431',6),</v>
      </c>
    </row>
    <row r="858" spans="1:5" x14ac:dyDescent="0.3">
      <c r="A858">
        <v>1444</v>
      </c>
      <c r="B858" t="s">
        <v>447</v>
      </c>
      <c r="C858">
        <v>8</v>
      </c>
      <c r="E858" t="str">
        <f t="shared" si="13"/>
        <v>(1444,'93d8',8),</v>
      </c>
    </row>
    <row r="859" spans="1:5" x14ac:dyDescent="0.3">
      <c r="A859">
        <v>1445</v>
      </c>
      <c r="B859" t="s">
        <v>461</v>
      </c>
      <c r="C859">
        <v>9</v>
      </c>
      <c r="E859" t="str">
        <f t="shared" si="13"/>
        <v>(1445,'4243',9),</v>
      </c>
    </row>
    <row r="860" spans="1:5" x14ac:dyDescent="0.3">
      <c r="A860">
        <v>1445</v>
      </c>
      <c r="B860" t="s">
        <v>408</v>
      </c>
      <c r="C860">
        <v>9</v>
      </c>
      <c r="E860" t="str">
        <f t="shared" si="13"/>
        <v>(1445,'1e5e',9),</v>
      </c>
    </row>
    <row r="861" spans="1:5" x14ac:dyDescent="0.3">
      <c r="A861">
        <v>1446</v>
      </c>
      <c r="B861" t="s">
        <v>417</v>
      </c>
      <c r="C861">
        <v>7</v>
      </c>
      <c r="E861" t="str">
        <f t="shared" si="13"/>
        <v>(1446,'3b82',7),</v>
      </c>
    </row>
    <row r="862" spans="1:5" x14ac:dyDescent="0.3">
      <c r="A862">
        <v>1446</v>
      </c>
      <c r="B862" t="s">
        <v>460</v>
      </c>
      <c r="C862">
        <v>3</v>
      </c>
      <c r="E862" t="str">
        <f t="shared" si="13"/>
        <v>(1446,'263e',3),</v>
      </c>
    </row>
    <row r="863" spans="1:5" x14ac:dyDescent="0.3">
      <c r="A863">
        <v>1446</v>
      </c>
      <c r="B863" t="s">
        <v>429</v>
      </c>
      <c r="C863">
        <v>3</v>
      </c>
      <c r="E863" t="str">
        <f t="shared" si="13"/>
        <v>(1446,'9d8d',3),</v>
      </c>
    </row>
    <row r="864" spans="1:5" x14ac:dyDescent="0.3">
      <c r="A864">
        <v>1447</v>
      </c>
      <c r="B864" t="s">
        <v>410</v>
      </c>
      <c r="C864">
        <v>4</v>
      </c>
      <c r="E864" t="str">
        <f t="shared" si="13"/>
        <v>(1447,'3a70',4),</v>
      </c>
    </row>
    <row r="865" spans="1:5" x14ac:dyDescent="0.3">
      <c r="A865">
        <v>1448</v>
      </c>
      <c r="B865" t="s">
        <v>423</v>
      </c>
      <c r="C865">
        <v>7</v>
      </c>
      <c r="E865" t="str">
        <f t="shared" si="13"/>
        <v>(1448,'551f',7),</v>
      </c>
    </row>
    <row r="866" spans="1:5" x14ac:dyDescent="0.3">
      <c r="A866">
        <v>1449</v>
      </c>
      <c r="B866" t="s">
        <v>407</v>
      </c>
      <c r="C866">
        <v>4</v>
      </c>
      <c r="E866" t="str">
        <f t="shared" si="13"/>
        <v>(1449,'9055',4),</v>
      </c>
    </row>
    <row r="867" spans="1:5" x14ac:dyDescent="0.3">
      <c r="A867">
        <v>1450</v>
      </c>
      <c r="B867" t="s">
        <v>350</v>
      </c>
      <c r="C867">
        <v>2</v>
      </c>
      <c r="E867" t="str">
        <f t="shared" si="13"/>
        <v>(1450,'94e2',2),</v>
      </c>
    </row>
    <row r="868" spans="1:5" x14ac:dyDescent="0.3">
      <c r="A868">
        <v>1451</v>
      </c>
      <c r="B868" t="s">
        <v>345</v>
      </c>
      <c r="C868">
        <v>6</v>
      </c>
      <c r="E868" t="str">
        <f t="shared" si="13"/>
        <v>(1451,'3128',6),</v>
      </c>
    </row>
    <row r="869" spans="1:5" x14ac:dyDescent="0.3">
      <c r="A869">
        <v>1451</v>
      </c>
      <c r="B869" t="s">
        <v>435</v>
      </c>
      <c r="C869">
        <v>2</v>
      </c>
      <c r="E869" t="str">
        <f t="shared" si="13"/>
        <v>(1451,'9b60',2),</v>
      </c>
    </row>
    <row r="870" spans="1:5" x14ac:dyDescent="0.3">
      <c r="A870">
        <v>1452</v>
      </c>
      <c r="B870" t="s">
        <v>397</v>
      </c>
      <c r="C870">
        <v>9</v>
      </c>
      <c r="E870" t="str">
        <f t="shared" si="13"/>
        <v>(1452,'8d0b',9),</v>
      </c>
    </row>
    <row r="871" spans="1:5" x14ac:dyDescent="0.3">
      <c r="A871">
        <v>1452</v>
      </c>
      <c r="B871" t="s">
        <v>520</v>
      </c>
      <c r="C871">
        <v>5</v>
      </c>
      <c r="E871" t="str">
        <f t="shared" si="13"/>
        <v>(1452,'1982',5),</v>
      </c>
    </row>
    <row r="872" spans="1:5" x14ac:dyDescent="0.3">
      <c r="A872">
        <v>1453</v>
      </c>
      <c r="B872" t="s">
        <v>353</v>
      </c>
      <c r="C872">
        <v>7</v>
      </c>
      <c r="E872" t="str">
        <f t="shared" si="13"/>
        <v>(1453,'32f7',7),</v>
      </c>
    </row>
    <row r="873" spans="1:5" x14ac:dyDescent="0.3">
      <c r="A873">
        <v>1454</v>
      </c>
      <c r="B873" t="s">
        <v>442</v>
      </c>
      <c r="C873">
        <v>2</v>
      </c>
      <c r="E873" t="str">
        <f t="shared" si="13"/>
        <v>(1454,'2ed1',2),</v>
      </c>
    </row>
    <row r="874" spans="1:5" x14ac:dyDescent="0.3">
      <c r="A874">
        <v>1454</v>
      </c>
      <c r="B874" t="s">
        <v>420</v>
      </c>
      <c r="C874">
        <v>9</v>
      </c>
      <c r="E874" t="str">
        <f t="shared" si="13"/>
        <v>(1454,'94c5',9),</v>
      </c>
    </row>
    <row r="875" spans="1:5" x14ac:dyDescent="0.3">
      <c r="A875">
        <v>1455</v>
      </c>
      <c r="B875" t="s">
        <v>407</v>
      </c>
      <c r="C875">
        <v>3</v>
      </c>
      <c r="E875" t="str">
        <f t="shared" si="13"/>
        <v>(1455,'9055',3),</v>
      </c>
    </row>
    <row r="876" spans="1:5" x14ac:dyDescent="0.3">
      <c r="A876">
        <v>1455</v>
      </c>
      <c r="B876" t="s">
        <v>339</v>
      </c>
      <c r="C876">
        <v>3</v>
      </c>
      <c r="E876" t="str">
        <f t="shared" si="13"/>
        <v>(1455,'2bc0',3),</v>
      </c>
    </row>
    <row r="877" spans="1:5" x14ac:dyDescent="0.3">
      <c r="A877">
        <v>1455</v>
      </c>
      <c r="B877" t="s">
        <v>423</v>
      </c>
      <c r="C877">
        <v>6</v>
      </c>
      <c r="E877" t="str">
        <f t="shared" si="13"/>
        <v>(1455,'551f',6),</v>
      </c>
    </row>
    <row r="878" spans="1:5" x14ac:dyDescent="0.3">
      <c r="A878">
        <v>1456</v>
      </c>
      <c r="B878" t="s">
        <v>356</v>
      </c>
      <c r="C878">
        <v>7</v>
      </c>
      <c r="E878" t="str">
        <f t="shared" si="13"/>
        <v>(1456,'9bff',7),</v>
      </c>
    </row>
    <row r="879" spans="1:5" x14ac:dyDescent="0.3">
      <c r="A879">
        <v>1457</v>
      </c>
      <c r="B879" t="s">
        <v>414</v>
      </c>
      <c r="C879">
        <v>4</v>
      </c>
      <c r="E879" t="str">
        <f t="shared" si="13"/>
        <v>(1457,'188e',4),</v>
      </c>
    </row>
    <row r="880" spans="1:5" x14ac:dyDescent="0.3">
      <c r="A880">
        <v>1458</v>
      </c>
      <c r="B880" t="s">
        <v>353</v>
      </c>
      <c r="C880">
        <v>2</v>
      </c>
      <c r="E880" t="str">
        <f t="shared" si="13"/>
        <v>(1458,'32f7',2),</v>
      </c>
    </row>
    <row r="881" spans="1:5" x14ac:dyDescent="0.3">
      <c r="A881">
        <v>1459</v>
      </c>
      <c r="B881" t="s">
        <v>360</v>
      </c>
      <c r="C881">
        <v>10</v>
      </c>
      <c r="E881" t="str">
        <f t="shared" si="13"/>
        <v>(1459,'44a8',10),</v>
      </c>
    </row>
    <row r="882" spans="1:5" x14ac:dyDescent="0.3">
      <c r="A882">
        <v>1459</v>
      </c>
      <c r="B882" t="s">
        <v>474</v>
      </c>
      <c r="C882">
        <v>7</v>
      </c>
      <c r="E882" t="str">
        <f t="shared" si="13"/>
        <v>(1459,'4071',7),</v>
      </c>
    </row>
    <row r="883" spans="1:5" x14ac:dyDescent="0.3">
      <c r="A883">
        <v>1459</v>
      </c>
      <c r="B883" t="s">
        <v>430</v>
      </c>
      <c r="C883">
        <v>9</v>
      </c>
      <c r="E883" t="str">
        <f t="shared" si="13"/>
        <v>(1459,'31c8',9),</v>
      </c>
    </row>
    <row r="884" spans="1:5" x14ac:dyDescent="0.3">
      <c r="A884">
        <v>1459</v>
      </c>
      <c r="B884" t="s">
        <v>441</v>
      </c>
      <c r="C884">
        <v>1</v>
      </c>
      <c r="E884" t="str">
        <f t="shared" si="13"/>
        <v>(1459,'251d',1),</v>
      </c>
    </row>
    <row r="885" spans="1:5" x14ac:dyDescent="0.3">
      <c r="A885">
        <v>1460</v>
      </c>
      <c r="B885" t="s">
        <v>348</v>
      </c>
      <c r="C885">
        <v>6</v>
      </c>
      <c r="E885" t="str">
        <f t="shared" si="13"/>
        <v>(1460,'4796',6),</v>
      </c>
    </row>
    <row r="886" spans="1:5" x14ac:dyDescent="0.3">
      <c r="A886">
        <v>1461</v>
      </c>
      <c r="B886" t="s">
        <v>366</v>
      </c>
      <c r="C886">
        <v>5</v>
      </c>
      <c r="E886" t="str">
        <f t="shared" si="13"/>
        <v>(1461,'184e',5),</v>
      </c>
    </row>
    <row r="887" spans="1:5" x14ac:dyDescent="0.3">
      <c r="A887">
        <v>1462</v>
      </c>
      <c r="B887" t="s">
        <v>396</v>
      </c>
      <c r="C887">
        <v>5</v>
      </c>
      <c r="E887" t="str">
        <f t="shared" si="13"/>
        <v>(1462,'51b5',5),</v>
      </c>
    </row>
    <row r="888" spans="1:5" x14ac:dyDescent="0.3">
      <c r="A888">
        <v>1463</v>
      </c>
      <c r="B888" t="s">
        <v>467</v>
      </c>
      <c r="C888">
        <v>4</v>
      </c>
      <c r="E888" t="str">
        <f t="shared" si="13"/>
        <v>(1463,'2499',4),</v>
      </c>
    </row>
    <row r="889" spans="1:5" x14ac:dyDescent="0.3">
      <c r="A889">
        <v>1463</v>
      </c>
      <c r="B889" t="s">
        <v>438</v>
      </c>
      <c r="C889">
        <v>5</v>
      </c>
      <c r="E889" t="str">
        <f t="shared" si="13"/>
        <v>(1463,'408f',5),</v>
      </c>
    </row>
    <row r="890" spans="1:5" x14ac:dyDescent="0.3">
      <c r="A890">
        <v>1463</v>
      </c>
      <c r="B890" t="s">
        <v>369</v>
      </c>
      <c r="C890">
        <v>7</v>
      </c>
      <c r="E890" t="str">
        <f t="shared" si="13"/>
        <v>(1463,'50b5',7),</v>
      </c>
    </row>
    <row r="891" spans="1:5" x14ac:dyDescent="0.3">
      <c r="A891">
        <v>1464</v>
      </c>
      <c r="B891" t="s">
        <v>367</v>
      </c>
      <c r="C891">
        <v>5</v>
      </c>
      <c r="E891" t="str">
        <f t="shared" si="13"/>
        <v>(1464,'2249',5),</v>
      </c>
    </row>
    <row r="892" spans="1:5" x14ac:dyDescent="0.3">
      <c r="A892">
        <v>1465</v>
      </c>
      <c r="B892" t="s">
        <v>473</v>
      </c>
      <c r="C892">
        <v>10</v>
      </c>
      <c r="E892" t="str">
        <f t="shared" si="13"/>
        <v>(1465,'949a',10),</v>
      </c>
    </row>
    <row r="893" spans="1:5" x14ac:dyDescent="0.3">
      <c r="A893">
        <v>1466</v>
      </c>
      <c r="B893" t="s">
        <v>400</v>
      </c>
      <c r="C893">
        <v>3</v>
      </c>
      <c r="E893" t="str">
        <f t="shared" si="13"/>
        <v>(1466,'3995',3),</v>
      </c>
    </row>
    <row r="894" spans="1:5" x14ac:dyDescent="0.3">
      <c r="A894">
        <v>1466</v>
      </c>
      <c r="B894" t="s">
        <v>360</v>
      </c>
      <c r="C894">
        <v>3</v>
      </c>
      <c r="E894" t="str">
        <f t="shared" si="13"/>
        <v>(1466,'44a8',3),</v>
      </c>
    </row>
    <row r="895" spans="1:5" x14ac:dyDescent="0.3">
      <c r="A895">
        <v>1467</v>
      </c>
      <c r="B895" t="s">
        <v>451</v>
      </c>
      <c r="C895">
        <v>3</v>
      </c>
      <c r="E895" t="str">
        <f t="shared" si="13"/>
        <v>(1467,'8dbb',3),</v>
      </c>
    </row>
    <row r="896" spans="1:5" x14ac:dyDescent="0.3">
      <c r="A896">
        <v>1467</v>
      </c>
      <c r="B896" t="s">
        <v>340</v>
      </c>
      <c r="C896">
        <v>8</v>
      </c>
      <c r="E896" t="str">
        <f t="shared" si="13"/>
        <v>(1467,'71c2',8),</v>
      </c>
    </row>
    <row r="897" spans="1:5" x14ac:dyDescent="0.3">
      <c r="A897">
        <v>1468</v>
      </c>
      <c r="B897" t="s">
        <v>384</v>
      </c>
      <c r="C897">
        <v>1</v>
      </c>
      <c r="E897" t="str">
        <f t="shared" si="13"/>
        <v>(1468,'86ec',1),</v>
      </c>
    </row>
    <row r="898" spans="1:5" x14ac:dyDescent="0.3">
      <c r="A898">
        <v>1468</v>
      </c>
      <c r="B898" t="s">
        <v>510</v>
      </c>
      <c r="C898">
        <v>8</v>
      </c>
      <c r="E898" t="str">
        <f t="shared" si="13"/>
        <v>(1468,'17e1',8),</v>
      </c>
    </row>
    <row r="899" spans="1:5" x14ac:dyDescent="0.3">
      <c r="A899">
        <v>1469</v>
      </c>
      <c r="B899" t="s">
        <v>356</v>
      </c>
      <c r="C899">
        <v>6</v>
      </c>
      <c r="E899" t="str">
        <f t="shared" si="13"/>
        <v>(1469,'9bff',6),</v>
      </c>
    </row>
    <row r="900" spans="1:5" x14ac:dyDescent="0.3">
      <c r="A900">
        <v>1469</v>
      </c>
      <c r="B900" t="s">
        <v>516</v>
      </c>
      <c r="C900">
        <v>5</v>
      </c>
      <c r="E900" t="str">
        <f t="shared" ref="E900:E963" si="14">"("&amp;A900&amp;",'"&amp;B900&amp;"'"&amp;","&amp;C900&amp;")"&amp;","</f>
        <v>(1469,'1a62',5),</v>
      </c>
    </row>
    <row r="901" spans="1:5" x14ac:dyDescent="0.3">
      <c r="A901">
        <v>1470</v>
      </c>
      <c r="B901" t="s">
        <v>469</v>
      </c>
      <c r="C901">
        <v>7</v>
      </c>
      <c r="E901" t="str">
        <f t="shared" si="14"/>
        <v>(1470,'3d5a',7),</v>
      </c>
    </row>
    <row r="902" spans="1:5" x14ac:dyDescent="0.3">
      <c r="A902">
        <v>1470</v>
      </c>
      <c r="B902" t="s">
        <v>402</v>
      </c>
      <c r="C902">
        <v>8</v>
      </c>
      <c r="E902" t="str">
        <f t="shared" si="14"/>
        <v>(1470,'2406',8),</v>
      </c>
    </row>
    <row r="903" spans="1:5" x14ac:dyDescent="0.3">
      <c r="A903">
        <v>1471</v>
      </c>
      <c r="B903" t="s">
        <v>445</v>
      </c>
      <c r="C903">
        <v>10</v>
      </c>
      <c r="E903" t="str">
        <f t="shared" si="14"/>
        <v>(1471,'1432',10),</v>
      </c>
    </row>
    <row r="904" spans="1:5" x14ac:dyDescent="0.3">
      <c r="A904">
        <v>1472</v>
      </c>
      <c r="B904" t="s">
        <v>379</v>
      </c>
      <c r="C904">
        <v>5</v>
      </c>
      <c r="E904" t="str">
        <f t="shared" si="14"/>
        <v>(1472,'430f',5),</v>
      </c>
    </row>
    <row r="905" spans="1:5" x14ac:dyDescent="0.3">
      <c r="A905">
        <v>1472</v>
      </c>
      <c r="B905" t="s">
        <v>476</v>
      </c>
      <c r="C905">
        <v>8</v>
      </c>
      <c r="E905" t="str">
        <f t="shared" si="14"/>
        <v>(1472,'827e',8),</v>
      </c>
    </row>
    <row r="906" spans="1:5" x14ac:dyDescent="0.3">
      <c r="A906">
        <v>1473</v>
      </c>
      <c r="B906" t="s">
        <v>462</v>
      </c>
      <c r="C906">
        <v>1</v>
      </c>
      <c r="E906" t="str">
        <f t="shared" si="14"/>
        <v>(1473,'200b',1),</v>
      </c>
    </row>
    <row r="907" spans="1:5" x14ac:dyDescent="0.3">
      <c r="A907">
        <v>1473</v>
      </c>
      <c r="B907" t="s">
        <v>387</v>
      </c>
      <c r="C907">
        <v>7</v>
      </c>
      <c r="E907" t="str">
        <f t="shared" si="14"/>
        <v>(1473,'5e70',7),</v>
      </c>
    </row>
    <row r="908" spans="1:5" x14ac:dyDescent="0.3">
      <c r="A908">
        <v>1473</v>
      </c>
      <c r="B908" t="s">
        <v>441</v>
      </c>
      <c r="C908">
        <v>4</v>
      </c>
      <c r="E908" t="str">
        <f t="shared" si="14"/>
        <v>(1473,'251d',4),</v>
      </c>
    </row>
    <row r="909" spans="1:5" x14ac:dyDescent="0.3">
      <c r="A909">
        <v>1474</v>
      </c>
      <c r="B909" t="s">
        <v>469</v>
      </c>
      <c r="C909">
        <v>5</v>
      </c>
      <c r="E909" t="str">
        <f t="shared" si="14"/>
        <v>(1474,'3d5a',5),</v>
      </c>
    </row>
    <row r="910" spans="1:5" x14ac:dyDescent="0.3">
      <c r="A910">
        <v>1475</v>
      </c>
      <c r="B910" t="s">
        <v>426</v>
      </c>
      <c r="C910">
        <v>4</v>
      </c>
      <c r="E910" t="str">
        <f t="shared" si="14"/>
        <v>(1475,'80d8',4),</v>
      </c>
    </row>
    <row r="911" spans="1:5" x14ac:dyDescent="0.3">
      <c r="A911">
        <v>1476</v>
      </c>
      <c r="B911" t="s">
        <v>391</v>
      </c>
      <c r="C911">
        <v>10</v>
      </c>
      <c r="E911" t="str">
        <f t="shared" si="14"/>
        <v>(1476,'74b8',10),</v>
      </c>
    </row>
    <row r="912" spans="1:5" x14ac:dyDescent="0.3">
      <c r="A912">
        <v>1476</v>
      </c>
      <c r="B912" t="s">
        <v>473</v>
      </c>
      <c r="C912">
        <v>7</v>
      </c>
      <c r="E912" t="str">
        <f t="shared" si="14"/>
        <v>(1476,'949a',7),</v>
      </c>
    </row>
    <row r="913" spans="1:5" x14ac:dyDescent="0.3">
      <c r="A913">
        <v>1476</v>
      </c>
      <c r="B913" t="s">
        <v>421</v>
      </c>
      <c r="C913">
        <v>2</v>
      </c>
      <c r="E913" t="str">
        <f t="shared" si="14"/>
        <v>(1476,'237a',2),</v>
      </c>
    </row>
    <row r="914" spans="1:5" x14ac:dyDescent="0.3">
      <c r="A914">
        <v>1476</v>
      </c>
      <c r="B914" t="s">
        <v>394</v>
      </c>
      <c r="C914">
        <v>8</v>
      </c>
      <c r="E914" t="str">
        <f t="shared" si="14"/>
        <v>(1476,'1c15',8),</v>
      </c>
    </row>
    <row r="915" spans="1:5" x14ac:dyDescent="0.3">
      <c r="A915">
        <v>1476</v>
      </c>
      <c r="B915" t="s">
        <v>457</v>
      </c>
      <c r="C915">
        <v>10</v>
      </c>
      <c r="E915" t="str">
        <f t="shared" si="14"/>
        <v>(1476,'1ade',10),</v>
      </c>
    </row>
    <row r="916" spans="1:5" x14ac:dyDescent="0.3">
      <c r="A916">
        <v>1476</v>
      </c>
      <c r="B916" t="s">
        <v>479</v>
      </c>
      <c r="C916">
        <v>4</v>
      </c>
      <c r="E916" t="str">
        <f t="shared" si="14"/>
        <v>(1476,'8526',4),</v>
      </c>
    </row>
    <row r="917" spans="1:5" x14ac:dyDescent="0.3">
      <c r="A917">
        <v>1477</v>
      </c>
      <c r="B917" t="s">
        <v>400</v>
      </c>
      <c r="C917">
        <v>2</v>
      </c>
      <c r="E917" t="str">
        <f t="shared" si="14"/>
        <v>(1477,'3995',2),</v>
      </c>
    </row>
    <row r="918" spans="1:5" x14ac:dyDescent="0.3">
      <c r="A918">
        <v>1478</v>
      </c>
      <c r="B918" t="s">
        <v>345</v>
      </c>
      <c r="C918">
        <v>2</v>
      </c>
      <c r="E918" t="str">
        <f t="shared" si="14"/>
        <v>(1478,'3128',2),</v>
      </c>
    </row>
    <row r="919" spans="1:5" x14ac:dyDescent="0.3">
      <c r="A919">
        <v>1479</v>
      </c>
      <c r="B919" t="s">
        <v>367</v>
      </c>
      <c r="C919">
        <v>2</v>
      </c>
      <c r="E919" t="str">
        <f t="shared" si="14"/>
        <v>(1479,'2249',2),</v>
      </c>
    </row>
    <row r="920" spans="1:5" x14ac:dyDescent="0.3">
      <c r="A920">
        <v>1479</v>
      </c>
      <c r="B920" t="s">
        <v>415</v>
      </c>
      <c r="C920">
        <v>8</v>
      </c>
      <c r="E920" t="str">
        <f t="shared" si="14"/>
        <v>(1479,'176f',8),</v>
      </c>
    </row>
    <row r="921" spans="1:5" x14ac:dyDescent="0.3">
      <c r="A921">
        <v>1479</v>
      </c>
      <c r="B921" t="s">
        <v>443</v>
      </c>
      <c r="C921">
        <v>5</v>
      </c>
      <c r="E921" t="str">
        <f t="shared" si="14"/>
        <v>(1479,'8605',5),</v>
      </c>
    </row>
    <row r="922" spans="1:5" x14ac:dyDescent="0.3">
      <c r="A922">
        <v>1480</v>
      </c>
      <c r="B922" t="s">
        <v>426</v>
      </c>
      <c r="C922">
        <v>6</v>
      </c>
      <c r="E922" t="str">
        <f t="shared" si="14"/>
        <v>(1480,'80d8',6),</v>
      </c>
    </row>
    <row r="923" spans="1:5" x14ac:dyDescent="0.3">
      <c r="A923">
        <v>1481</v>
      </c>
      <c r="B923" t="s">
        <v>378</v>
      </c>
      <c r="C923">
        <v>5</v>
      </c>
      <c r="E923" t="str">
        <f t="shared" si="14"/>
        <v>(1481,'8b66',5),</v>
      </c>
    </row>
    <row r="924" spans="1:5" x14ac:dyDescent="0.3">
      <c r="A924">
        <v>1481</v>
      </c>
      <c r="B924" t="s">
        <v>472</v>
      </c>
      <c r="C924">
        <v>8</v>
      </c>
      <c r="E924" t="str">
        <f t="shared" si="14"/>
        <v>(1481,'535c',8),</v>
      </c>
    </row>
    <row r="925" spans="1:5" x14ac:dyDescent="0.3">
      <c r="A925">
        <v>1482</v>
      </c>
      <c r="B925" t="s">
        <v>423</v>
      </c>
      <c r="C925">
        <v>6</v>
      </c>
      <c r="E925" t="str">
        <f t="shared" si="14"/>
        <v>(1482,'551f',6),</v>
      </c>
    </row>
    <row r="926" spans="1:5" x14ac:dyDescent="0.3">
      <c r="A926">
        <v>1482</v>
      </c>
      <c r="B926" t="s">
        <v>360</v>
      </c>
      <c r="C926">
        <v>10</v>
      </c>
      <c r="E926" t="str">
        <f t="shared" si="14"/>
        <v>(1482,'44a8',10),</v>
      </c>
    </row>
    <row r="927" spans="1:5" x14ac:dyDescent="0.3">
      <c r="A927">
        <v>1482</v>
      </c>
      <c r="B927" t="s">
        <v>392</v>
      </c>
      <c r="C927">
        <v>10</v>
      </c>
      <c r="E927" t="str">
        <f t="shared" si="14"/>
        <v>(1482,'3a6a',10),</v>
      </c>
    </row>
    <row r="928" spans="1:5" x14ac:dyDescent="0.3">
      <c r="A928">
        <v>1482</v>
      </c>
      <c r="B928" t="s">
        <v>487</v>
      </c>
      <c r="C928">
        <v>5</v>
      </c>
      <c r="E928" t="str">
        <f t="shared" si="14"/>
        <v>(1482,'28d5',5),</v>
      </c>
    </row>
    <row r="929" spans="1:5" x14ac:dyDescent="0.3">
      <c r="A929">
        <v>1482</v>
      </c>
      <c r="B929" t="s">
        <v>446</v>
      </c>
      <c r="C929">
        <v>3</v>
      </c>
      <c r="E929" t="str">
        <f t="shared" si="14"/>
        <v>(1482,'9701',3),</v>
      </c>
    </row>
    <row r="930" spans="1:5" x14ac:dyDescent="0.3">
      <c r="A930">
        <v>1483</v>
      </c>
      <c r="B930" t="s">
        <v>470</v>
      </c>
      <c r="C930">
        <v>10</v>
      </c>
      <c r="E930" t="str">
        <f t="shared" si="14"/>
        <v>(1483,'3f89',10),</v>
      </c>
    </row>
    <row r="931" spans="1:5" x14ac:dyDescent="0.3">
      <c r="A931">
        <v>1483</v>
      </c>
      <c r="B931" t="s">
        <v>460</v>
      </c>
      <c r="C931">
        <v>5</v>
      </c>
      <c r="E931" t="str">
        <f t="shared" si="14"/>
        <v>(1483,'263e',5),</v>
      </c>
    </row>
    <row r="932" spans="1:5" x14ac:dyDescent="0.3">
      <c r="A932">
        <v>1483</v>
      </c>
      <c r="B932" t="s">
        <v>409</v>
      </c>
      <c r="C932">
        <v>6</v>
      </c>
      <c r="E932" t="str">
        <f t="shared" si="14"/>
        <v>(1483,'92c5',6),</v>
      </c>
    </row>
    <row r="933" spans="1:5" x14ac:dyDescent="0.3">
      <c r="A933">
        <v>1484</v>
      </c>
      <c r="B933" t="s">
        <v>397</v>
      </c>
      <c r="C933">
        <v>7</v>
      </c>
      <c r="E933" t="str">
        <f t="shared" si="14"/>
        <v>(1484,'8d0b',7),</v>
      </c>
    </row>
    <row r="934" spans="1:5" x14ac:dyDescent="0.3">
      <c r="A934">
        <v>1485</v>
      </c>
      <c r="B934" t="s">
        <v>426</v>
      </c>
      <c r="C934">
        <v>2</v>
      </c>
      <c r="E934" t="str">
        <f t="shared" si="14"/>
        <v>(1485,'80d8',2),</v>
      </c>
    </row>
    <row r="935" spans="1:5" x14ac:dyDescent="0.3">
      <c r="A935">
        <v>1485</v>
      </c>
      <c r="B935" t="s">
        <v>404</v>
      </c>
      <c r="C935">
        <v>4</v>
      </c>
      <c r="E935" t="str">
        <f t="shared" si="14"/>
        <v>(1485,'6d94',4),</v>
      </c>
    </row>
    <row r="936" spans="1:5" x14ac:dyDescent="0.3">
      <c r="A936">
        <v>1486</v>
      </c>
      <c r="B936" t="s">
        <v>473</v>
      </c>
      <c r="C936">
        <v>3</v>
      </c>
      <c r="E936" t="str">
        <f t="shared" si="14"/>
        <v>(1486,'949a',3),</v>
      </c>
    </row>
    <row r="937" spans="1:5" x14ac:dyDescent="0.3">
      <c r="A937">
        <v>1487</v>
      </c>
      <c r="B937" t="s">
        <v>461</v>
      </c>
      <c r="C937">
        <v>5</v>
      </c>
      <c r="E937" t="str">
        <f t="shared" si="14"/>
        <v>(1487,'4243',5),</v>
      </c>
    </row>
    <row r="938" spans="1:5" x14ac:dyDescent="0.3">
      <c r="A938">
        <v>1487</v>
      </c>
      <c r="B938" t="s">
        <v>367</v>
      </c>
      <c r="C938">
        <v>3</v>
      </c>
      <c r="E938" t="str">
        <f t="shared" si="14"/>
        <v>(1487,'2249',3),</v>
      </c>
    </row>
    <row r="939" spans="1:5" x14ac:dyDescent="0.3">
      <c r="A939">
        <v>1488</v>
      </c>
      <c r="B939" t="s">
        <v>360</v>
      </c>
      <c r="C939">
        <v>10</v>
      </c>
      <c r="E939" t="str">
        <f t="shared" si="14"/>
        <v>(1488,'44a8',10),</v>
      </c>
    </row>
    <row r="940" spans="1:5" x14ac:dyDescent="0.3">
      <c r="A940">
        <v>1488</v>
      </c>
      <c r="B940" t="s">
        <v>446</v>
      </c>
      <c r="C940">
        <v>1</v>
      </c>
      <c r="E940" t="str">
        <f t="shared" si="14"/>
        <v>(1488,'9701',1),</v>
      </c>
    </row>
    <row r="941" spans="1:5" x14ac:dyDescent="0.3">
      <c r="A941">
        <v>1488</v>
      </c>
      <c r="B941" t="s">
        <v>368</v>
      </c>
      <c r="C941">
        <v>1</v>
      </c>
      <c r="E941" t="str">
        <f t="shared" si="14"/>
        <v>(1488,'1df8',1),</v>
      </c>
    </row>
    <row r="942" spans="1:5" x14ac:dyDescent="0.3">
      <c r="A942">
        <v>1488</v>
      </c>
      <c r="B942" t="s">
        <v>370</v>
      </c>
      <c r="C942">
        <v>6</v>
      </c>
      <c r="E942" t="str">
        <f t="shared" si="14"/>
        <v>(1488,'1874',6),</v>
      </c>
    </row>
    <row r="943" spans="1:5" x14ac:dyDescent="0.3">
      <c r="A943">
        <v>1488</v>
      </c>
      <c r="B943" t="s">
        <v>359</v>
      </c>
      <c r="C943">
        <v>9</v>
      </c>
      <c r="E943" t="str">
        <f t="shared" si="14"/>
        <v>(1488,'4431',9),</v>
      </c>
    </row>
    <row r="944" spans="1:5" x14ac:dyDescent="0.3">
      <c r="A944">
        <v>1489</v>
      </c>
      <c r="B944" t="s">
        <v>487</v>
      </c>
      <c r="C944">
        <v>7</v>
      </c>
      <c r="E944" t="str">
        <f t="shared" si="14"/>
        <v>(1489,'28d5',7),</v>
      </c>
    </row>
    <row r="945" spans="1:5" x14ac:dyDescent="0.3">
      <c r="A945">
        <v>1490</v>
      </c>
      <c r="B945" t="s">
        <v>341</v>
      </c>
      <c r="C945">
        <v>1</v>
      </c>
      <c r="E945" t="str">
        <f t="shared" si="14"/>
        <v>(1490,'17bf',1),</v>
      </c>
    </row>
    <row r="946" spans="1:5" x14ac:dyDescent="0.3">
      <c r="A946">
        <v>1491</v>
      </c>
      <c r="B946" t="s">
        <v>339</v>
      </c>
      <c r="C946">
        <v>3</v>
      </c>
      <c r="E946" t="str">
        <f t="shared" si="14"/>
        <v>(1491,'2bc0',3),</v>
      </c>
    </row>
    <row r="947" spans="1:5" x14ac:dyDescent="0.3">
      <c r="A947">
        <v>1491</v>
      </c>
      <c r="B947" t="s">
        <v>382</v>
      </c>
      <c r="C947">
        <v>3</v>
      </c>
      <c r="E947" t="str">
        <f t="shared" si="14"/>
        <v>(1491,'6c70',3),</v>
      </c>
    </row>
    <row r="948" spans="1:5" x14ac:dyDescent="0.3">
      <c r="A948">
        <v>1491</v>
      </c>
      <c r="B948" t="s">
        <v>475</v>
      </c>
      <c r="C948">
        <v>3</v>
      </c>
      <c r="E948" t="str">
        <f t="shared" si="14"/>
        <v>(1491,'8905',3),</v>
      </c>
    </row>
    <row r="949" spans="1:5" x14ac:dyDescent="0.3">
      <c r="A949">
        <v>1492</v>
      </c>
      <c r="B949" t="s">
        <v>437</v>
      </c>
      <c r="C949">
        <v>4</v>
      </c>
      <c r="E949" t="str">
        <f t="shared" si="14"/>
        <v>(1492,'7ecd',4),</v>
      </c>
    </row>
    <row r="950" spans="1:5" x14ac:dyDescent="0.3">
      <c r="A950">
        <v>1492</v>
      </c>
      <c r="B950" t="s">
        <v>516</v>
      </c>
      <c r="C950">
        <v>4</v>
      </c>
      <c r="E950" t="str">
        <f t="shared" si="14"/>
        <v>(1492,'1a62',4),</v>
      </c>
    </row>
    <row r="951" spans="1:5" x14ac:dyDescent="0.3">
      <c r="A951">
        <v>1492</v>
      </c>
      <c r="B951" t="s">
        <v>413</v>
      </c>
      <c r="C951">
        <v>6</v>
      </c>
      <c r="E951" t="str">
        <f t="shared" si="14"/>
        <v>(1492,'3690',6),</v>
      </c>
    </row>
    <row r="952" spans="1:5" x14ac:dyDescent="0.3">
      <c r="A952">
        <v>1492</v>
      </c>
      <c r="B952" t="s">
        <v>445</v>
      </c>
      <c r="C952">
        <v>3</v>
      </c>
      <c r="E952" t="str">
        <f t="shared" si="14"/>
        <v>(1492,'1432',3),</v>
      </c>
    </row>
    <row r="953" spans="1:5" x14ac:dyDescent="0.3">
      <c r="A953">
        <v>1492</v>
      </c>
      <c r="B953" t="s">
        <v>470</v>
      </c>
      <c r="C953">
        <v>5</v>
      </c>
      <c r="E953" t="str">
        <f t="shared" si="14"/>
        <v>(1492,'3f89',5),</v>
      </c>
    </row>
    <row r="954" spans="1:5" x14ac:dyDescent="0.3">
      <c r="A954">
        <v>1492</v>
      </c>
      <c r="B954" t="s">
        <v>343</v>
      </c>
      <c r="C954">
        <v>9</v>
      </c>
      <c r="E954" t="str">
        <f t="shared" si="14"/>
        <v>(1492,'85d3',9),</v>
      </c>
    </row>
    <row r="955" spans="1:5" x14ac:dyDescent="0.3">
      <c r="A955">
        <v>1493</v>
      </c>
      <c r="B955" t="s">
        <v>359</v>
      </c>
      <c r="C955">
        <v>8</v>
      </c>
      <c r="E955" t="str">
        <f t="shared" si="14"/>
        <v>(1493,'4431',8),</v>
      </c>
    </row>
    <row r="956" spans="1:5" x14ac:dyDescent="0.3">
      <c r="A956">
        <v>1493</v>
      </c>
      <c r="B956" t="s">
        <v>441</v>
      </c>
      <c r="C956">
        <v>6</v>
      </c>
      <c r="E956" t="str">
        <f t="shared" si="14"/>
        <v>(1493,'251d',6),</v>
      </c>
    </row>
    <row r="957" spans="1:5" x14ac:dyDescent="0.3">
      <c r="A957">
        <v>1494</v>
      </c>
      <c r="B957" t="s">
        <v>406</v>
      </c>
      <c r="C957">
        <v>5</v>
      </c>
      <c r="E957" t="str">
        <f t="shared" si="14"/>
        <v>(1494,'7f5b',5),</v>
      </c>
    </row>
    <row r="958" spans="1:5" x14ac:dyDescent="0.3">
      <c r="A958">
        <v>1494</v>
      </c>
      <c r="B958" t="s">
        <v>379</v>
      </c>
      <c r="C958">
        <v>3</v>
      </c>
      <c r="E958" t="str">
        <f t="shared" si="14"/>
        <v>(1494,'430f',3),</v>
      </c>
    </row>
    <row r="959" spans="1:5" x14ac:dyDescent="0.3">
      <c r="A959">
        <v>1494</v>
      </c>
      <c r="B959" t="s">
        <v>470</v>
      </c>
      <c r="C959">
        <v>9</v>
      </c>
      <c r="E959" t="str">
        <f t="shared" si="14"/>
        <v>(1494,'3f89',9),</v>
      </c>
    </row>
    <row r="960" spans="1:5" x14ac:dyDescent="0.3">
      <c r="A960">
        <v>1495</v>
      </c>
      <c r="B960" t="s">
        <v>380</v>
      </c>
      <c r="C960">
        <v>1</v>
      </c>
      <c r="E960" t="str">
        <f t="shared" si="14"/>
        <v>(1495,'6953',1),</v>
      </c>
    </row>
    <row r="961" spans="1:5" x14ac:dyDescent="0.3">
      <c r="A961">
        <v>1495</v>
      </c>
      <c r="B961" t="s">
        <v>429</v>
      </c>
      <c r="C961">
        <v>1</v>
      </c>
      <c r="E961" t="str">
        <f t="shared" si="14"/>
        <v>(1495,'9d8d',1),</v>
      </c>
    </row>
    <row r="962" spans="1:5" x14ac:dyDescent="0.3">
      <c r="A962">
        <v>1496</v>
      </c>
      <c r="B962" t="s">
        <v>396</v>
      </c>
      <c r="C962">
        <v>4</v>
      </c>
      <c r="E962" t="str">
        <f t="shared" si="14"/>
        <v>(1496,'51b5',4),</v>
      </c>
    </row>
    <row r="963" spans="1:5" x14ac:dyDescent="0.3">
      <c r="A963">
        <v>1496</v>
      </c>
      <c r="B963" t="s">
        <v>369</v>
      </c>
      <c r="C963">
        <v>4</v>
      </c>
      <c r="E963" t="str">
        <f t="shared" si="14"/>
        <v>(1496,'50b5',4),</v>
      </c>
    </row>
    <row r="964" spans="1:5" x14ac:dyDescent="0.3">
      <c r="A964">
        <v>1496</v>
      </c>
      <c r="B964" t="s">
        <v>415</v>
      </c>
      <c r="C964">
        <v>7</v>
      </c>
      <c r="E964" t="str">
        <f t="shared" ref="E964:E1027" si="15">"("&amp;A964&amp;",'"&amp;B964&amp;"'"&amp;","&amp;C964&amp;")"&amp;","</f>
        <v>(1496,'176f',7),</v>
      </c>
    </row>
    <row r="965" spans="1:5" x14ac:dyDescent="0.3">
      <c r="A965">
        <v>1497</v>
      </c>
      <c r="B965" t="s">
        <v>413</v>
      </c>
      <c r="C965">
        <v>1</v>
      </c>
      <c r="E965" t="str">
        <f t="shared" si="15"/>
        <v>(1497,'3690',1),</v>
      </c>
    </row>
    <row r="966" spans="1:5" x14ac:dyDescent="0.3">
      <c r="A966">
        <v>1497</v>
      </c>
      <c r="B966" t="s">
        <v>510</v>
      </c>
      <c r="C966">
        <v>2</v>
      </c>
      <c r="E966" t="str">
        <f t="shared" si="15"/>
        <v>(1497,'17e1',2),</v>
      </c>
    </row>
    <row r="967" spans="1:5" x14ac:dyDescent="0.3">
      <c r="A967">
        <v>1497</v>
      </c>
      <c r="B967" t="s">
        <v>369</v>
      </c>
      <c r="C967">
        <v>4</v>
      </c>
      <c r="E967" t="str">
        <f t="shared" si="15"/>
        <v>(1497,'50b5',4),</v>
      </c>
    </row>
    <row r="968" spans="1:5" x14ac:dyDescent="0.3">
      <c r="A968">
        <v>1497</v>
      </c>
      <c r="B968" t="s">
        <v>409</v>
      </c>
      <c r="C968">
        <v>8</v>
      </c>
      <c r="E968" t="str">
        <f t="shared" si="15"/>
        <v>(1497,'92c5',8),</v>
      </c>
    </row>
    <row r="969" spans="1:5" x14ac:dyDescent="0.3">
      <c r="A969">
        <v>1497</v>
      </c>
      <c r="B969" t="s">
        <v>465</v>
      </c>
      <c r="C969">
        <v>2</v>
      </c>
      <c r="E969" t="str">
        <f t="shared" si="15"/>
        <v>(1497,'1c3d',2),</v>
      </c>
    </row>
    <row r="970" spans="1:5" x14ac:dyDescent="0.3">
      <c r="A970">
        <v>1498</v>
      </c>
      <c r="B970" t="s">
        <v>468</v>
      </c>
      <c r="C970">
        <v>10</v>
      </c>
      <c r="E970" t="str">
        <f t="shared" si="15"/>
        <v>(1498,'8fd1',10),</v>
      </c>
    </row>
    <row r="971" spans="1:5" x14ac:dyDescent="0.3">
      <c r="A971">
        <v>1499</v>
      </c>
      <c r="B971" t="s">
        <v>346</v>
      </c>
      <c r="C971">
        <v>4</v>
      </c>
      <c r="E971" t="str">
        <f t="shared" si="15"/>
        <v>(1499,'6d5d',4),</v>
      </c>
    </row>
    <row r="972" spans="1:5" x14ac:dyDescent="0.3">
      <c r="A972">
        <v>1500</v>
      </c>
      <c r="B972" t="s">
        <v>388</v>
      </c>
      <c r="C972">
        <v>4</v>
      </c>
      <c r="E972" t="str">
        <f t="shared" si="15"/>
        <v>(1500,'9d4a',4),</v>
      </c>
    </row>
    <row r="973" spans="1:5" x14ac:dyDescent="0.3">
      <c r="A973">
        <v>1500</v>
      </c>
      <c r="B973" t="s">
        <v>434</v>
      </c>
      <c r="C973">
        <v>3</v>
      </c>
      <c r="E973" t="str">
        <f t="shared" si="15"/>
        <v>(1500,'3f4c',3),</v>
      </c>
    </row>
    <row r="974" spans="1:5" x14ac:dyDescent="0.3">
      <c r="A974">
        <v>1501</v>
      </c>
      <c r="B974" t="s">
        <v>408</v>
      </c>
      <c r="C974">
        <v>8</v>
      </c>
      <c r="E974" t="str">
        <f t="shared" si="15"/>
        <v>(1501,'1e5e',8),</v>
      </c>
    </row>
    <row r="975" spans="1:5" x14ac:dyDescent="0.3">
      <c r="A975">
        <v>1501</v>
      </c>
      <c r="B975" t="s">
        <v>518</v>
      </c>
      <c r="C975">
        <v>2</v>
      </c>
      <c r="E975" t="str">
        <f t="shared" si="15"/>
        <v>(1501,'16c9',2),</v>
      </c>
    </row>
    <row r="976" spans="1:5" x14ac:dyDescent="0.3">
      <c r="A976">
        <v>1502</v>
      </c>
      <c r="B976" t="s">
        <v>345</v>
      </c>
      <c r="C976">
        <v>1</v>
      </c>
      <c r="E976" t="str">
        <f t="shared" si="15"/>
        <v>(1502,'3128',1),</v>
      </c>
    </row>
    <row r="977" spans="1:5" x14ac:dyDescent="0.3">
      <c r="A977">
        <v>1503</v>
      </c>
      <c r="B977" t="s">
        <v>395</v>
      </c>
      <c r="C977">
        <v>6</v>
      </c>
      <c r="E977" t="str">
        <f t="shared" si="15"/>
        <v>(1503,'755b',6),</v>
      </c>
    </row>
    <row r="978" spans="1:5" x14ac:dyDescent="0.3">
      <c r="A978">
        <v>1503</v>
      </c>
      <c r="B978" t="s">
        <v>360</v>
      </c>
      <c r="C978">
        <v>1</v>
      </c>
      <c r="E978" t="str">
        <f t="shared" si="15"/>
        <v>(1503,'44a8',1),</v>
      </c>
    </row>
    <row r="979" spans="1:5" x14ac:dyDescent="0.3">
      <c r="A979">
        <v>1504</v>
      </c>
      <c r="B979" t="s">
        <v>526</v>
      </c>
      <c r="C979">
        <v>4</v>
      </c>
      <c r="E979" t="str">
        <f t="shared" si="15"/>
        <v>(1504,'1d42',4),</v>
      </c>
    </row>
    <row r="980" spans="1:5" x14ac:dyDescent="0.3">
      <c r="A980">
        <v>1505</v>
      </c>
      <c r="B980" t="s">
        <v>358</v>
      </c>
      <c r="C980">
        <v>10</v>
      </c>
      <c r="E980" t="str">
        <f t="shared" si="15"/>
        <v>(1505,'6e9b',10),</v>
      </c>
    </row>
    <row r="981" spans="1:5" x14ac:dyDescent="0.3">
      <c r="A981">
        <v>1505</v>
      </c>
      <c r="B981" t="s">
        <v>352</v>
      </c>
      <c r="C981">
        <v>5</v>
      </c>
      <c r="E981" t="str">
        <f t="shared" si="15"/>
        <v>(1505,'486a',5),</v>
      </c>
    </row>
    <row r="982" spans="1:5" x14ac:dyDescent="0.3">
      <c r="A982">
        <v>1506</v>
      </c>
      <c r="B982" t="s">
        <v>346</v>
      </c>
      <c r="C982">
        <v>10</v>
      </c>
      <c r="E982" t="str">
        <f t="shared" si="15"/>
        <v>(1506,'6d5d',10),</v>
      </c>
    </row>
    <row r="983" spans="1:5" x14ac:dyDescent="0.3">
      <c r="A983">
        <v>1507</v>
      </c>
      <c r="B983" t="s">
        <v>430</v>
      </c>
      <c r="C983">
        <v>2</v>
      </c>
      <c r="E983" t="str">
        <f t="shared" si="15"/>
        <v>(1507,'31c8',2),</v>
      </c>
    </row>
    <row r="984" spans="1:5" x14ac:dyDescent="0.3">
      <c r="A984">
        <v>1507</v>
      </c>
      <c r="B984" t="s">
        <v>360</v>
      </c>
      <c r="C984">
        <v>3</v>
      </c>
      <c r="E984" t="str">
        <f t="shared" si="15"/>
        <v>(1507,'44a8',3),</v>
      </c>
    </row>
    <row r="985" spans="1:5" x14ac:dyDescent="0.3">
      <c r="A985">
        <v>1508</v>
      </c>
      <c r="B985" t="s">
        <v>426</v>
      </c>
      <c r="C985">
        <v>3</v>
      </c>
      <c r="E985" t="str">
        <f t="shared" si="15"/>
        <v>(1508,'80d8',3),</v>
      </c>
    </row>
    <row r="986" spans="1:5" x14ac:dyDescent="0.3">
      <c r="A986">
        <v>1509</v>
      </c>
      <c r="B986" t="s">
        <v>420</v>
      </c>
      <c r="C986">
        <v>2</v>
      </c>
      <c r="E986" t="str">
        <f t="shared" si="15"/>
        <v>(1509,'94c5',2),</v>
      </c>
    </row>
    <row r="987" spans="1:5" x14ac:dyDescent="0.3">
      <c r="A987">
        <v>1510</v>
      </c>
      <c r="B987" t="s">
        <v>484</v>
      </c>
      <c r="C987">
        <v>8</v>
      </c>
      <c r="E987" t="str">
        <f t="shared" si="15"/>
        <v>(1510,'85ca',8),</v>
      </c>
    </row>
    <row r="988" spans="1:5" x14ac:dyDescent="0.3">
      <c r="A988">
        <v>1510</v>
      </c>
      <c r="B988" t="s">
        <v>468</v>
      </c>
      <c r="C988">
        <v>10</v>
      </c>
      <c r="E988" t="str">
        <f t="shared" si="15"/>
        <v>(1510,'8fd1',10),</v>
      </c>
    </row>
    <row r="989" spans="1:5" x14ac:dyDescent="0.3">
      <c r="A989">
        <v>1510</v>
      </c>
      <c r="B989" t="s">
        <v>449</v>
      </c>
      <c r="C989">
        <v>6</v>
      </c>
      <c r="E989" t="str">
        <f t="shared" si="15"/>
        <v>(1510,'4323',6),</v>
      </c>
    </row>
    <row r="990" spans="1:5" x14ac:dyDescent="0.3">
      <c r="A990">
        <v>1510</v>
      </c>
      <c r="B990" t="s">
        <v>372</v>
      </c>
      <c r="C990">
        <v>8</v>
      </c>
      <c r="E990" t="str">
        <f t="shared" si="15"/>
        <v>(1510,'67e8',8),</v>
      </c>
    </row>
    <row r="991" spans="1:5" x14ac:dyDescent="0.3">
      <c r="A991">
        <v>1510</v>
      </c>
      <c r="B991" t="s">
        <v>436</v>
      </c>
      <c r="C991">
        <v>4</v>
      </c>
      <c r="E991" t="str">
        <f t="shared" si="15"/>
        <v>(1510,'8b29',4),</v>
      </c>
    </row>
    <row r="992" spans="1:5" x14ac:dyDescent="0.3">
      <c r="A992">
        <v>1511</v>
      </c>
      <c r="B992" t="s">
        <v>383</v>
      </c>
      <c r="C992">
        <v>6</v>
      </c>
      <c r="E992" t="str">
        <f t="shared" si="15"/>
        <v>(1511,'3111',6),</v>
      </c>
    </row>
    <row r="993" spans="1:5" x14ac:dyDescent="0.3">
      <c r="A993">
        <v>1511</v>
      </c>
      <c r="B993" t="s">
        <v>342</v>
      </c>
      <c r="C993">
        <v>8</v>
      </c>
      <c r="E993" t="str">
        <f t="shared" si="15"/>
        <v>(1511,'81ab',8),</v>
      </c>
    </row>
    <row r="994" spans="1:5" x14ac:dyDescent="0.3">
      <c r="A994">
        <v>1512</v>
      </c>
      <c r="B994" t="s">
        <v>397</v>
      </c>
      <c r="C994">
        <v>7</v>
      </c>
      <c r="E994" t="str">
        <f t="shared" si="15"/>
        <v>(1512,'8d0b',7),</v>
      </c>
    </row>
    <row r="995" spans="1:5" x14ac:dyDescent="0.3">
      <c r="A995">
        <v>1513</v>
      </c>
      <c r="B995" t="s">
        <v>483</v>
      </c>
      <c r="C995">
        <v>9</v>
      </c>
      <c r="E995" t="str">
        <f t="shared" si="15"/>
        <v>(1513,'92c6',9),</v>
      </c>
    </row>
    <row r="996" spans="1:5" x14ac:dyDescent="0.3">
      <c r="A996">
        <v>1513</v>
      </c>
      <c r="B996" t="s">
        <v>451</v>
      </c>
      <c r="C996">
        <v>9</v>
      </c>
      <c r="E996" t="str">
        <f t="shared" si="15"/>
        <v>(1513,'8dbb',9),</v>
      </c>
    </row>
    <row r="997" spans="1:5" x14ac:dyDescent="0.3">
      <c r="A997">
        <v>1514</v>
      </c>
      <c r="B997" t="s">
        <v>346</v>
      </c>
      <c r="C997">
        <v>10</v>
      </c>
      <c r="E997" t="str">
        <f t="shared" si="15"/>
        <v>(1514,'6d5d',10),</v>
      </c>
    </row>
    <row r="998" spans="1:5" x14ac:dyDescent="0.3">
      <c r="A998">
        <v>1514</v>
      </c>
      <c r="B998" t="s">
        <v>345</v>
      </c>
      <c r="C998">
        <v>4</v>
      </c>
      <c r="E998" t="str">
        <f t="shared" si="15"/>
        <v>(1514,'3128',4),</v>
      </c>
    </row>
    <row r="999" spans="1:5" x14ac:dyDescent="0.3">
      <c r="A999">
        <v>1514</v>
      </c>
      <c r="B999" t="s">
        <v>389</v>
      </c>
      <c r="C999">
        <v>10</v>
      </c>
      <c r="E999" t="str">
        <f t="shared" si="15"/>
        <v>(1514,'9253',10),</v>
      </c>
    </row>
    <row r="1000" spans="1:5" x14ac:dyDescent="0.3">
      <c r="A1000">
        <v>1515</v>
      </c>
      <c r="B1000" t="s">
        <v>440</v>
      </c>
      <c r="C1000">
        <v>2</v>
      </c>
      <c r="E1000" t="str">
        <f t="shared" si="15"/>
        <v>(1515,'4873',2),</v>
      </c>
    </row>
    <row r="1001" spans="1:5" x14ac:dyDescent="0.3">
      <c r="A1001">
        <v>1515</v>
      </c>
      <c r="B1001" t="s">
        <v>381</v>
      </c>
      <c r="C1001">
        <v>2</v>
      </c>
      <c r="E1001" t="str">
        <f t="shared" si="15"/>
        <v>(1515,'77c1',2),</v>
      </c>
    </row>
    <row r="1002" spans="1:5" x14ac:dyDescent="0.3">
      <c r="A1002">
        <v>1515</v>
      </c>
      <c r="B1002" t="s">
        <v>375</v>
      </c>
      <c r="C1002">
        <v>5</v>
      </c>
      <c r="E1002" t="str">
        <f t="shared" si="15"/>
        <v>(1515,'8460',5),</v>
      </c>
    </row>
    <row r="1003" spans="1:5" x14ac:dyDescent="0.3">
      <c r="A1003">
        <v>1516</v>
      </c>
      <c r="B1003" t="s">
        <v>388</v>
      </c>
      <c r="C1003">
        <v>7</v>
      </c>
      <c r="E1003" t="str">
        <f t="shared" si="15"/>
        <v>(1516,'9d4a',7),</v>
      </c>
    </row>
    <row r="1004" spans="1:5" x14ac:dyDescent="0.3">
      <c r="A1004">
        <v>1517</v>
      </c>
      <c r="B1004" t="s">
        <v>517</v>
      </c>
      <c r="C1004">
        <v>6</v>
      </c>
      <c r="E1004" t="str">
        <f t="shared" si="15"/>
        <v>(1517,'16f5',6),</v>
      </c>
    </row>
    <row r="1005" spans="1:5" x14ac:dyDescent="0.3">
      <c r="A1005">
        <v>1517</v>
      </c>
      <c r="B1005" t="s">
        <v>462</v>
      </c>
      <c r="C1005">
        <v>6</v>
      </c>
      <c r="E1005" t="str">
        <f t="shared" si="15"/>
        <v>(1517,'200b',6),</v>
      </c>
    </row>
    <row r="1006" spans="1:5" x14ac:dyDescent="0.3">
      <c r="A1006">
        <v>1518</v>
      </c>
      <c r="B1006" t="s">
        <v>423</v>
      </c>
      <c r="C1006">
        <v>7</v>
      </c>
      <c r="E1006" t="str">
        <f t="shared" si="15"/>
        <v>(1518,'551f',7),</v>
      </c>
    </row>
    <row r="1007" spans="1:5" x14ac:dyDescent="0.3">
      <c r="A1007">
        <v>1518</v>
      </c>
      <c r="B1007" t="s">
        <v>392</v>
      </c>
      <c r="C1007">
        <v>4</v>
      </c>
      <c r="E1007" t="str">
        <f t="shared" si="15"/>
        <v>(1518,'3a6a',4),</v>
      </c>
    </row>
    <row r="1008" spans="1:5" x14ac:dyDescent="0.3">
      <c r="A1008">
        <v>1518</v>
      </c>
      <c r="B1008" t="s">
        <v>468</v>
      </c>
      <c r="C1008">
        <v>3</v>
      </c>
      <c r="E1008" t="str">
        <f t="shared" si="15"/>
        <v>(1518,'8fd1',3),</v>
      </c>
    </row>
    <row r="1009" spans="1:5" x14ac:dyDescent="0.3">
      <c r="A1009">
        <v>1519</v>
      </c>
      <c r="B1009" t="s">
        <v>481</v>
      </c>
      <c r="C1009">
        <v>5</v>
      </c>
      <c r="E1009" t="str">
        <f t="shared" si="15"/>
        <v>(1519,'98e7',5),</v>
      </c>
    </row>
    <row r="1010" spans="1:5" x14ac:dyDescent="0.3">
      <c r="A1010">
        <v>1519</v>
      </c>
      <c r="B1010" t="s">
        <v>458</v>
      </c>
      <c r="C1010">
        <v>3</v>
      </c>
      <c r="E1010" t="str">
        <f t="shared" si="15"/>
        <v>(1519,'5744',3),</v>
      </c>
    </row>
    <row r="1011" spans="1:5" x14ac:dyDescent="0.3">
      <c r="A1011">
        <v>1519</v>
      </c>
      <c r="B1011" t="s">
        <v>461</v>
      </c>
      <c r="C1011">
        <v>7</v>
      </c>
      <c r="E1011" t="str">
        <f t="shared" si="15"/>
        <v>(1519,'4243',7),</v>
      </c>
    </row>
    <row r="1012" spans="1:5" x14ac:dyDescent="0.3">
      <c r="A1012">
        <v>1520</v>
      </c>
      <c r="B1012" t="s">
        <v>506</v>
      </c>
      <c r="C1012">
        <v>1</v>
      </c>
      <c r="E1012" t="str">
        <f t="shared" si="15"/>
        <v>(1520,'140d',1),</v>
      </c>
    </row>
    <row r="1013" spans="1:5" x14ac:dyDescent="0.3">
      <c r="A1013">
        <v>1521</v>
      </c>
      <c r="B1013" t="s">
        <v>407</v>
      </c>
      <c r="C1013">
        <v>4</v>
      </c>
      <c r="E1013" t="str">
        <f t="shared" si="15"/>
        <v>(1521,'9055',4),</v>
      </c>
    </row>
    <row r="1014" spans="1:5" x14ac:dyDescent="0.3">
      <c r="A1014">
        <v>1522</v>
      </c>
      <c r="B1014" t="s">
        <v>476</v>
      </c>
      <c r="C1014">
        <v>4</v>
      </c>
      <c r="E1014" t="str">
        <f t="shared" si="15"/>
        <v>(1522,'827e',4),</v>
      </c>
    </row>
    <row r="1015" spans="1:5" x14ac:dyDescent="0.3">
      <c r="A1015">
        <v>1523</v>
      </c>
      <c r="B1015" t="s">
        <v>345</v>
      </c>
      <c r="C1015">
        <v>6</v>
      </c>
      <c r="E1015" t="str">
        <f t="shared" si="15"/>
        <v>(1523,'3128',6),</v>
      </c>
    </row>
    <row r="1016" spans="1:5" x14ac:dyDescent="0.3">
      <c r="A1016">
        <v>1524</v>
      </c>
      <c r="B1016" t="s">
        <v>447</v>
      </c>
      <c r="C1016">
        <v>3</v>
      </c>
      <c r="E1016" t="str">
        <f t="shared" si="15"/>
        <v>(1524,'93d8',3),</v>
      </c>
    </row>
    <row r="1017" spans="1:5" x14ac:dyDescent="0.3">
      <c r="A1017">
        <v>1524</v>
      </c>
      <c r="B1017" t="s">
        <v>356</v>
      </c>
      <c r="C1017">
        <v>1</v>
      </c>
      <c r="E1017" t="str">
        <f t="shared" si="15"/>
        <v>(1524,'9bff',1),</v>
      </c>
    </row>
    <row r="1018" spans="1:5" x14ac:dyDescent="0.3">
      <c r="A1018">
        <v>1524</v>
      </c>
      <c r="B1018" t="s">
        <v>391</v>
      </c>
      <c r="C1018">
        <v>2</v>
      </c>
      <c r="E1018" t="str">
        <f t="shared" si="15"/>
        <v>(1524,'74b8',2),</v>
      </c>
    </row>
    <row r="1019" spans="1:5" x14ac:dyDescent="0.3">
      <c r="A1019">
        <v>1525</v>
      </c>
      <c r="B1019" t="s">
        <v>454</v>
      </c>
      <c r="C1019">
        <v>10</v>
      </c>
      <c r="E1019" t="str">
        <f t="shared" si="15"/>
        <v>(1525,'8146',10),</v>
      </c>
    </row>
    <row r="1020" spans="1:5" x14ac:dyDescent="0.3">
      <c r="A1020">
        <v>1526</v>
      </c>
      <c r="B1020" t="s">
        <v>434</v>
      </c>
      <c r="C1020">
        <v>9</v>
      </c>
      <c r="E1020" t="str">
        <f t="shared" si="15"/>
        <v>(1526,'3f4c',9),</v>
      </c>
    </row>
    <row r="1021" spans="1:5" x14ac:dyDescent="0.3">
      <c r="A1021">
        <v>1527</v>
      </c>
      <c r="B1021" t="s">
        <v>517</v>
      </c>
      <c r="C1021">
        <v>10</v>
      </c>
      <c r="E1021" t="str">
        <f t="shared" si="15"/>
        <v>(1527,'16f5',10),</v>
      </c>
    </row>
    <row r="1022" spans="1:5" x14ac:dyDescent="0.3">
      <c r="A1022">
        <v>1528</v>
      </c>
      <c r="B1022" t="s">
        <v>463</v>
      </c>
      <c r="C1022">
        <v>7</v>
      </c>
      <c r="E1022" t="str">
        <f t="shared" si="15"/>
        <v>(1528,'8bed',7),</v>
      </c>
    </row>
    <row r="1023" spans="1:5" x14ac:dyDescent="0.3">
      <c r="A1023">
        <v>1529</v>
      </c>
      <c r="B1023" t="s">
        <v>342</v>
      </c>
      <c r="C1023">
        <v>2</v>
      </c>
      <c r="E1023" t="str">
        <f t="shared" si="15"/>
        <v>(1529,'81ab',2),</v>
      </c>
    </row>
    <row r="1024" spans="1:5" x14ac:dyDescent="0.3">
      <c r="A1024">
        <v>1529</v>
      </c>
      <c r="B1024" t="s">
        <v>419</v>
      </c>
      <c r="C1024">
        <v>8</v>
      </c>
      <c r="E1024" t="str">
        <f t="shared" si="15"/>
        <v>(1529,'25bd',8),</v>
      </c>
    </row>
    <row r="1025" spans="1:5" x14ac:dyDescent="0.3">
      <c r="A1025">
        <v>1529</v>
      </c>
      <c r="B1025" t="s">
        <v>357</v>
      </c>
      <c r="C1025">
        <v>3</v>
      </c>
      <c r="E1025" t="str">
        <f t="shared" si="15"/>
        <v>(1529,'8a43',3),</v>
      </c>
    </row>
    <row r="1026" spans="1:5" x14ac:dyDescent="0.3">
      <c r="A1026">
        <v>1530</v>
      </c>
      <c r="B1026" t="s">
        <v>408</v>
      </c>
      <c r="C1026">
        <v>8</v>
      </c>
      <c r="E1026" t="str">
        <f t="shared" si="15"/>
        <v>(1530,'1e5e',8),</v>
      </c>
    </row>
    <row r="1027" spans="1:5" x14ac:dyDescent="0.3">
      <c r="A1027">
        <v>1530</v>
      </c>
      <c r="B1027" t="s">
        <v>440</v>
      </c>
      <c r="C1027">
        <v>6</v>
      </c>
      <c r="E1027" t="str">
        <f t="shared" si="15"/>
        <v>(1530,'4873',6),</v>
      </c>
    </row>
    <row r="1028" spans="1:5" x14ac:dyDescent="0.3">
      <c r="A1028">
        <v>1531</v>
      </c>
      <c r="B1028" t="s">
        <v>516</v>
      </c>
      <c r="C1028">
        <v>6</v>
      </c>
      <c r="E1028" t="str">
        <f t="shared" ref="E1028:E1081" si="16">"("&amp;A1028&amp;",'"&amp;B1028&amp;"'"&amp;","&amp;C1028&amp;")"&amp;","</f>
        <v>(1531,'1a62',6),</v>
      </c>
    </row>
    <row r="1029" spans="1:5" x14ac:dyDescent="0.3">
      <c r="A1029">
        <v>1532</v>
      </c>
      <c r="B1029" t="s">
        <v>448</v>
      </c>
      <c r="C1029">
        <v>10</v>
      </c>
      <c r="E1029" t="str">
        <f t="shared" si="16"/>
        <v>(1532,'687b',10),</v>
      </c>
    </row>
    <row r="1030" spans="1:5" x14ac:dyDescent="0.3">
      <c r="A1030">
        <v>1532</v>
      </c>
      <c r="B1030" t="s">
        <v>517</v>
      </c>
      <c r="C1030">
        <v>9</v>
      </c>
      <c r="E1030" t="str">
        <f t="shared" si="16"/>
        <v>(1532,'16f5',9),</v>
      </c>
    </row>
    <row r="1031" spans="1:5" x14ac:dyDescent="0.3">
      <c r="A1031">
        <v>1532</v>
      </c>
      <c r="B1031" t="s">
        <v>406</v>
      </c>
      <c r="C1031">
        <v>2</v>
      </c>
      <c r="E1031" t="str">
        <f t="shared" si="16"/>
        <v>(1532,'7f5b',2),</v>
      </c>
    </row>
    <row r="1032" spans="1:5" x14ac:dyDescent="0.3">
      <c r="A1032">
        <v>1533</v>
      </c>
      <c r="B1032" t="s">
        <v>506</v>
      </c>
      <c r="C1032">
        <v>3</v>
      </c>
      <c r="E1032" t="str">
        <f t="shared" si="16"/>
        <v>(1533,'140d',3),</v>
      </c>
    </row>
    <row r="1033" spans="1:5" x14ac:dyDescent="0.3">
      <c r="A1033">
        <v>1534</v>
      </c>
      <c r="B1033" t="s">
        <v>445</v>
      </c>
      <c r="C1033">
        <v>8</v>
      </c>
      <c r="E1033" t="str">
        <f t="shared" si="16"/>
        <v>(1534,'1432',8),</v>
      </c>
    </row>
    <row r="1034" spans="1:5" x14ac:dyDescent="0.3">
      <c r="A1034">
        <v>1535</v>
      </c>
      <c r="B1034" t="s">
        <v>506</v>
      </c>
      <c r="C1034">
        <v>3</v>
      </c>
      <c r="E1034" t="str">
        <f t="shared" si="16"/>
        <v>(1535,'140d',3),</v>
      </c>
    </row>
    <row r="1035" spans="1:5" x14ac:dyDescent="0.3">
      <c r="A1035">
        <v>1535</v>
      </c>
      <c r="B1035" t="s">
        <v>520</v>
      </c>
      <c r="C1035">
        <v>6</v>
      </c>
      <c r="E1035" t="str">
        <f t="shared" si="16"/>
        <v>(1535,'1982',6),</v>
      </c>
    </row>
    <row r="1036" spans="1:5" x14ac:dyDescent="0.3">
      <c r="A1036">
        <v>1535</v>
      </c>
      <c r="B1036" t="s">
        <v>510</v>
      </c>
      <c r="C1036">
        <v>7</v>
      </c>
      <c r="E1036" t="str">
        <f t="shared" si="16"/>
        <v>(1535,'17e1',7),</v>
      </c>
    </row>
    <row r="1037" spans="1:5" x14ac:dyDescent="0.3">
      <c r="A1037">
        <v>1535</v>
      </c>
      <c r="B1037" t="s">
        <v>350</v>
      </c>
      <c r="C1037">
        <v>6</v>
      </c>
      <c r="E1037" t="str">
        <f t="shared" si="16"/>
        <v>(1535,'94e2',6),</v>
      </c>
    </row>
    <row r="1038" spans="1:5" x14ac:dyDescent="0.3">
      <c r="A1038">
        <v>1535</v>
      </c>
      <c r="B1038" t="s">
        <v>426</v>
      </c>
      <c r="C1038">
        <v>9</v>
      </c>
      <c r="E1038" t="str">
        <f t="shared" si="16"/>
        <v>(1535,'80d8',9),</v>
      </c>
    </row>
    <row r="1039" spans="1:5" x14ac:dyDescent="0.3">
      <c r="A1039">
        <v>1536</v>
      </c>
      <c r="B1039" t="s">
        <v>418</v>
      </c>
      <c r="C1039">
        <v>1</v>
      </c>
      <c r="E1039" t="str">
        <f t="shared" si="16"/>
        <v>(1536,'4ace',1),</v>
      </c>
    </row>
    <row r="1040" spans="1:5" x14ac:dyDescent="0.3">
      <c r="A1040">
        <v>1537</v>
      </c>
      <c r="B1040" t="s">
        <v>382</v>
      </c>
      <c r="C1040">
        <v>9</v>
      </c>
      <c r="E1040" t="str">
        <f t="shared" si="16"/>
        <v>(1537,'6c70',9),</v>
      </c>
    </row>
    <row r="1041" spans="1:5" x14ac:dyDescent="0.3">
      <c r="A1041">
        <v>1537</v>
      </c>
      <c r="B1041" t="s">
        <v>469</v>
      </c>
      <c r="C1041">
        <v>4</v>
      </c>
      <c r="E1041" t="str">
        <f t="shared" si="16"/>
        <v>(1537,'3d5a',4),</v>
      </c>
    </row>
    <row r="1042" spans="1:5" x14ac:dyDescent="0.3">
      <c r="A1042">
        <v>1537</v>
      </c>
      <c r="B1042" t="s">
        <v>418</v>
      </c>
      <c r="C1042">
        <v>8</v>
      </c>
      <c r="E1042" t="str">
        <f t="shared" si="16"/>
        <v>(1537,'4ace',8),</v>
      </c>
    </row>
    <row r="1043" spans="1:5" x14ac:dyDescent="0.3">
      <c r="A1043">
        <v>1538</v>
      </c>
      <c r="B1043" t="s">
        <v>398</v>
      </c>
      <c r="C1043">
        <v>4</v>
      </c>
      <c r="E1043" t="str">
        <f t="shared" si="16"/>
        <v>(1538,'27c3',4),</v>
      </c>
    </row>
    <row r="1044" spans="1:5" x14ac:dyDescent="0.3">
      <c r="A1044">
        <v>1538</v>
      </c>
      <c r="B1044" t="s">
        <v>442</v>
      </c>
      <c r="C1044">
        <v>8</v>
      </c>
      <c r="E1044" t="str">
        <f t="shared" si="16"/>
        <v>(1538,'2ed1',8),</v>
      </c>
    </row>
    <row r="1045" spans="1:5" x14ac:dyDescent="0.3">
      <c r="A1045">
        <v>1538</v>
      </c>
      <c r="B1045" t="s">
        <v>479</v>
      </c>
      <c r="C1045">
        <v>5</v>
      </c>
      <c r="E1045" t="str">
        <f t="shared" si="16"/>
        <v>(1538,'8526',5),</v>
      </c>
    </row>
    <row r="1046" spans="1:5" x14ac:dyDescent="0.3">
      <c r="A1046">
        <v>1539</v>
      </c>
      <c r="B1046" t="s">
        <v>371</v>
      </c>
      <c r="C1046">
        <v>5</v>
      </c>
      <c r="E1046" t="str">
        <f t="shared" si="16"/>
        <v>(1539,'7edd',5),</v>
      </c>
    </row>
    <row r="1047" spans="1:5" x14ac:dyDescent="0.3">
      <c r="A1047">
        <v>1539</v>
      </c>
      <c r="B1047" t="s">
        <v>368</v>
      </c>
      <c r="C1047">
        <v>6</v>
      </c>
      <c r="E1047" t="str">
        <f t="shared" si="16"/>
        <v>(1539,'1df8',6),</v>
      </c>
    </row>
    <row r="1048" spans="1:5" x14ac:dyDescent="0.3">
      <c r="A1048">
        <v>1539</v>
      </c>
      <c r="B1048" t="s">
        <v>520</v>
      </c>
      <c r="C1048">
        <v>6</v>
      </c>
      <c r="E1048" t="str">
        <f t="shared" si="16"/>
        <v>(1539,'1982',6),</v>
      </c>
    </row>
    <row r="1049" spans="1:5" x14ac:dyDescent="0.3">
      <c r="A1049">
        <v>1539</v>
      </c>
      <c r="B1049" t="s">
        <v>408</v>
      </c>
      <c r="C1049">
        <v>8</v>
      </c>
      <c r="E1049" t="str">
        <f t="shared" si="16"/>
        <v>(1539,'1e5e',8),</v>
      </c>
    </row>
    <row r="1050" spans="1:5" x14ac:dyDescent="0.3">
      <c r="A1050">
        <v>1539</v>
      </c>
      <c r="B1050" t="s">
        <v>506</v>
      </c>
      <c r="C1050">
        <v>3</v>
      </c>
      <c r="E1050" t="str">
        <f t="shared" si="16"/>
        <v>(1539,'140d',3),</v>
      </c>
    </row>
    <row r="1051" spans="1:5" x14ac:dyDescent="0.3">
      <c r="A1051">
        <v>1539</v>
      </c>
      <c r="B1051" t="s">
        <v>425</v>
      </c>
      <c r="C1051">
        <v>1</v>
      </c>
      <c r="E1051" t="str">
        <f t="shared" si="16"/>
        <v>(1539,'601d',1),</v>
      </c>
    </row>
    <row r="1052" spans="1:5" x14ac:dyDescent="0.3">
      <c r="A1052">
        <v>1540</v>
      </c>
      <c r="B1052" t="s">
        <v>342</v>
      </c>
      <c r="C1052">
        <v>8</v>
      </c>
      <c r="E1052" t="str">
        <f t="shared" si="16"/>
        <v>(1540,'81ab',8),</v>
      </c>
    </row>
    <row r="1053" spans="1:5" x14ac:dyDescent="0.3">
      <c r="A1053">
        <v>1541</v>
      </c>
      <c r="B1053" t="s">
        <v>404</v>
      </c>
      <c r="C1053">
        <v>2</v>
      </c>
      <c r="E1053" t="str">
        <f t="shared" si="16"/>
        <v>(1541,'6d94',2),</v>
      </c>
    </row>
    <row r="1054" spans="1:5" x14ac:dyDescent="0.3">
      <c r="A1054">
        <v>1541</v>
      </c>
      <c r="B1054" t="s">
        <v>416</v>
      </c>
      <c r="C1054">
        <v>2</v>
      </c>
      <c r="E1054" t="str">
        <f t="shared" si="16"/>
        <v>(1541,'2e2e',2),</v>
      </c>
    </row>
    <row r="1055" spans="1:5" x14ac:dyDescent="0.3">
      <c r="A1055">
        <v>1541</v>
      </c>
      <c r="B1055" t="s">
        <v>434</v>
      </c>
      <c r="C1055">
        <v>10</v>
      </c>
      <c r="E1055" t="str">
        <f t="shared" si="16"/>
        <v>(1541,'3f4c',10),</v>
      </c>
    </row>
    <row r="1056" spans="1:5" x14ac:dyDescent="0.3">
      <c r="A1056">
        <v>1541</v>
      </c>
      <c r="B1056" t="s">
        <v>370</v>
      </c>
      <c r="C1056">
        <v>6</v>
      </c>
      <c r="E1056" t="str">
        <f t="shared" si="16"/>
        <v>(1541,'1874',6),</v>
      </c>
    </row>
    <row r="1057" spans="1:5" x14ac:dyDescent="0.3">
      <c r="A1057">
        <v>1541</v>
      </c>
      <c r="B1057" t="s">
        <v>477</v>
      </c>
      <c r="C1057">
        <v>3</v>
      </c>
      <c r="E1057" t="str">
        <f t="shared" si="16"/>
        <v>(1541,'1880',3),</v>
      </c>
    </row>
    <row r="1058" spans="1:5" x14ac:dyDescent="0.3">
      <c r="A1058">
        <v>1541</v>
      </c>
      <c r="B1058" t="s">
        <v>506</v>
      </c>
      <c r="C1058">
        <v>3</v>
      </c>
      <c r="E1058" t="str">
        <f t="shared" si="16"/>
        <v>(1541,'140d',3),</v>
      </c>
    </row>
    <row r="1059" spans="1:5" x14ac:dyDescent="0.3">
      <c r="A1059">
        <v>1542</v>
      </c>
      <c r="B1059" t="s">
        <v>471</v>
      </c>
      <c r="C1059">
        <v>8</v>
      </c>
      <c r="E1059" t="str">
        <f t="shared" si="16"/>
        <v>(1542,'1aac',8),</v>
      </c>
    </row>
    <row r="1060" spans="1:5" x14ac:dyDescent="0.3">
      <c r="A1060">
        <v>1543</v>
      </c>
      <c r="B1060" t="s">
        <v>377</v>
      </c>
      <c r="C1060">
        <v>1</v>
      </c>
      <c r="E1060" t="str">
        <f t="shared" si="16"/>
        <v>(1543,'863c',1),</v>
      </c>
    </row>
    <row r="1061" spans="1:5" x14ac:dyDescent="0.3">
      <c r="A1061">
        <v>1544</v>
      </c>
      <c r="B1061" t="s">
        <v>342</v>
      </c>
      <c r="C1061">
        <v>2</v>
      </c>
      <c r="E1061" t="str">
        <f t="shared" si="16"/>
        <v>(1544,'81ab',2),</v>
      </c>
    </row>
    <row r="1062" spans="1:5" x14ac:dyDescent="0.3">
      <c r="A1062">
        <v>1545</v>
      </c>
      <c r="B1062" t="s">
        <v>366</v>
      </c>
      <c r="C1062">
        <v>6</v>
      </c>
      <c r="E1062" t="str">
        <f t="shared" si="16"/>
        <v>(1545,'184e',6),</v>
      </c>
    </row>
    <row r="1063" spans="1:5" x14ac:dyDescent="0.3">
      <c r="A1063">
        <v>1545</v>
      </c>
      <c r="B1063" t="s">
        <v>452</v>
      </c>
      <c r="C1063">
        <v>4</v>
      </c>
      <c r="E1063" t="str">
        <f t="shared" si="16"/>
        <v>(1545,'7308',4),</v>
      </c>
    </row>
    <row r="1064" spans="1:5" x14ac:dyDescent="0.3">
      <c r="A1064">
        <v>1545</v>
      </c>
      <c r="B1064" t="s">
        <v>367</v>
      </c>
      <c r="C1064">
        <v>2</v>
      </c>
      <c r="E1064" t="str">
        <f t="shared" si="16"/>
        <v>(1545,'2249',2),</v>
      </c>
    </row>
    <row r="1065" spans="1:5" x14ac:dyDescent="0.3">
      <c r="A1065">
        <v>1545</v>
      </c>
      <c r="B1065" t="s">
        <v>486</v>
      </c>
      <c r="C1065">
        <v>6</v>
      </c>
      <c r="E1065" t="str">
        <f t="shared" si="16"/>
        <v>(1545,'595c',6),</v>
      </c>
    </row>
    <row r="1066" spans="1:5" x14ac:dyDescent="0.3">
      <c r="A1066">
        <v>1546</v>
      </c>
      <c r="B1066" t="s">
        <v>400</v>
      </c>
      <c r="C1066">
        <v>4</v>
      </c>
      <c r="E1066" t="str">
        <f t="shared" si="16"/>
        <v>(1546,'3995',4),</v>
      </c>
    </row>
    <row r="1067" spans="1:5" x14ac:dyDescent="0.3">
      <c r="A1067">
        <v>1546</v>
      </c>
      <c r="B1067" t="s">
        <v>476</v>
      </c>
      <c r="C1067">
        <v>1</v>
      </c>
      <c r="E1067" t="str">
        <f t="shared" si="16"/>
        <v>(1546,'827e',1),</v>
      </c>
    </row>
    <row r="1068" spans="1:5" x14ac:dyDescent="0.3">
      <c r="A1068">
        <v>1546</v>
      </c>
      <c r="B1068" t="s">
        <v>341</v>
      </c>
      <c r="C1068">
        <v>9</v>
      </c>
      <c r="E1068" t="str">
        <f t="shared" si="16"/>
        <v>(1546,'17bf',9),</v>
      </c>
    </row>
    <row r="1069" spans="1:5" x14ac:dyDescent="0.3">
      <c r="A1069">
        <v>1546</v>
      </c>
      <c r="B1069" t="s">
        <v>451</v>
      </c>
      <c r="C1069">
        <v>1</v>
      </c>
      <c r="E1069" t="str">
        <f t="shared" si="16"/>
        <v>(1546,'8dbb',1),</v>
      </c>
    </row>
    <row r="1070" spans="1:5" x14ac:dyDescent="0.3">
      <c r="A1070">
        <v>1546</v>
      </c>
      <c r="B1070" t="s">
        <v>370</v>
      </c>
      <c r="C1070">
        <v>5</v>
      </c>
      <c r="E1070" t="str">
        <f t="shared" si="16"/>
        <v>(1546,'1874',5),</v>
      </c>
    </row>
    <row r="1071" spans="1:5" x14ac:dyDescent="0.3">
      <c r="A1071">
        <v>1546</v>
      </c>
      <c r="B1071" t="s">
        <v>368</v>
      </c>
      <c r="C1071">
        <v>3</v>
      </c>
      <c r="E1071" t="str">
        <f t="shared" si="16"/>
        <v>(1546,'1df8',3),</v>
      </c>
    </row>
    <row r="1072" spans="1:5" x14ac:dyDescent="0.3">
      <c r="A1072">
        <v>1547</v>
      </c>
      <c r="B1072" t="s">
        <v>434</v>
      </c>
      <c r="C1072">
        <v>5</v>
      </c>
      <c r="E1072" t="str">
        <f t="shared" si="16"/>
        <v>(1547,'3f4c',5),</v>
      </c>
    </row>
    <row r="1073" spans="1:5" x14ac:dyDescent="0.3">
      <c r="A1073">
        <v>1547</v>
      </c>
      <c r="B1073" t="s">
        <v>471</v>
      </c>
      <c r="C1073">
        <v>10</v>
      </c>
      <c r="E1073" t="str">
        <f t="shared" si="16"/>
        <v>(1547,'1aac',10),</v>
      </c>
    </row>
    <row r="1074" spans="1:5" x14ac:dyDescent="0.3">
      <c r="A1074">
        <v>1547</v>
      </c>
      <c r="B1074" t="s">
        <v>439</v>
      </c>
      <c r="C1074">
        <v>2</v>
      </c>
      <c r="E1074" t="str">
        <f t="shared" si="16"/>
        <v>(1547,'6601',2),</v>
      </c>
    </row>
    <row r="1075" spans="1:5" x14ac:dyDescent="0.3">
      <c r="A1075">
        <v>1547</v>
      </c>
      <c r="B1075" t="s">
        <v>428</v>
      </c>
      <c r="C1075">
        <v>3</v>
      </c>
      <c r="E1075" t="str">
        <f t="shared" si="16"/>
        <v>(1547,'2a73',3),</v>
      </c>
    </row>
    <row r="1076" spans="1:5" x14ac:dyDescent="0.3">
      <c r="A1076">
        <v>1548</v>
      </c>
      <c r="B1076" t="s">
        <v>428</v>
      </c>
      <c r="C1076">
        <v>7</v>
      </c>
      <c r="E1076" t="str">
        <f t="shared" si="16"/>
        <v>(1548,'2a73',7),</v>
      </c>
    </row>
    <row r="1077" spans="1:5" x14ac:dyDescent="0.3">
      <c r="A1077">
        <v>1548</v>
      </c>
      <c r="B1077" t="s">
        <v>394</v>
      </c>
      <c r="C1077">
        <v>4</v>
      </c>
      <c r="E1077" t="str">
        <f t="shared" si="16"/>
        <v>(1548,'1c15',4),</v>
      </c>
    </row>
    <row r="1078" spans="1:5" x14ac:dyDescent="0.3">
      <c r="A1078">
        <v>1549</v>
      </c>
      <c r="B1078" t="s">
        <v>416</v>
      </c>
      <c r="C1078">
        <v>4</v>
      </c>
      <c r="E1078" t="str">
        <f t="shared" si="16"/>
        <v>(1549,'2e2e',4),</v>
      </c>
    </row>
    <row r="1079" spans="1:5" x14ac:dyDescent="0.3">
      <c r="A1079">
        <v>1549</v>
      </c>
      <c r="B1079" t="s">
        <v>415</v>
      </c>
      <c r="C1079">
        <v>3</v>
      </c>
      <c r="E1079" t="str">
        <f t="shared" si="16"/>
        <v>(1549,'176f',3),</v>
      </c>
    </row>
    <row r="1080" spans="1:5" x14ac:dyDescent="0.3">
      <c r="A1080">
        <v>1549</v>
      </c>
      <c r="B1080" t="s">
        <v>478</v>
      </c>
      <c r="C1080">
        <v>6</v>
      </c>
      <c r="E1080" t="str">
        <f t="shared" si="16"/>
        <v>(1549,'4b18',6),</v>
      </c>
    </row>
    <row r="1081" spans="1:5" x14ac:dyDescent="0.3">
      <c r="A1081">
        <v>1549</v>
      </c>
      <c r="B1081" t="s">
        <v>345</v>
      </c>
      <c r="C1081">
        <v>8</v>
      </c>
      <c r="E1081" t="str">
        <f t="shared" si="16"/>
        <v>(1549,'3128',8),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G189"/>
  <sheetViews>
    <sheetView workbookViewId="0">
      <pane ySplit="1" topLeftCell="A163" activePane="bottomLeft" state="frozen"/>
      <selection pane="bottomLeft" activeCell="G2" sqref="G2:G189"/>
    </sheetView>
  </sheetViews>
  <sheetFormatPr defaultRowHeight="14.4" x14ac:dyDescent="0.3"/>
  <cols>
    <col min="1" max="1" width="9.6640625" bestFit="1" customWidth="1"/>
    <col min="2" max="2" width="54.6640625" bestFit="1" customWidth="1"/>
    <col min="3" max="3" width="22.33203125" bestFit="1" customWidth="1"/>
    <col min="4" max="4" width="8.33203125" bestFit="1" customWidth="1"/>
    <col min="5" max="5" width="9.33203125" bestFit="1" customWidth="1"/>
    <col min="7" max="7" width="83.10937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7" x14ac:dyDescent="0.3">
      <c r="A2" t="s">
        <v>351</v>
      </c>
      <c r="B2" t="s">
        <v>654</v>
      </c>
      <c r="C2" t="s">
        <v>736</v>
      </c>
      <c r="D2">
        <v>130</v>
      </c>
      <c r="E2">
        <v>130</v>
      </c>
      <c r="G2" t="str">
        <f>"("&amp;"'"&amp;A2&amp;"','"&amp;B2&amp;"','"&amp;C2&amp;"',"&amp;D2&amp;","&amp;E2&amp;"),"</f>
        <v>('111a','Gooseberry (Amla)','fresh fruits',130,130),</v>
      </c>
    </row>
    <row r="3" spans="1:7" x14ac:dyDescent="0.3">
      <c r="A3" t="s">
        <v>466</v>
      </c>
      <c r="B3" t="s">
        <v>610</v>
      </c>
      <c r="C3" t="s">
        <v>729</v>
      </c>
      <c r="D3">
        <v>39</v>
      </c>
      <c r="E3">
        <v>39</v>
      </c>
      <c r="G3" t="str">
        <f t="shared" ref="G3:G66" si="0">"("&amp;"'"&amp;A3&amp;"','"&amp;B3&amp;"','"&amp;C3&amp;"',"&amp;D3&amp;","&amp;E3&amp;"),"</f>
        <v>('1220','Parachute Advanced Aloe Vera Coconut Hair Oil','hair and body oils',39,39),</v>
      </c>
    </row>
    <row r="4" spans="1:7" x14ac:dyDescent="0.3">
      <c r="A4" t="s">
        <v>422</v>
      </c>
      <c r="B4" t="s">
        <v>663</v>
      </c>
      <c r="C4" t="s">
        <v>735</v>
      </c>
      <c r="D4">
        <v>16</v>
      </c>
      <c r="E4">
        <v>16</v>
      </c>
      <c r="G4" t="str">
        <f t="shared" si="0"/>
        <v>('137b','French Beans (Phaliyaan)','fresh vegetables',16,16),</v>
      </c>
    </row>
    <row r="5" spans="1:7" x14ac:dyDescent="0.3">
      <c r="A5" t="s">
        <v>390</v>
      </c>
      <c r="B5" t="s">
        <v>707</v>
      </c>
      <c r="C5" t="s">
        <v>736</v>
      </c>
      <c r="D5">
        <v>260</v>
      </c>
      <c r="E5">
        <v>260</v>
      </c>
      <c r="G5" t="str">
        <f t="shared" si="0"/>
        <v>('139c','Washington Apple (Seb)','fresh fruits',260,260),</v>
      </c>
    </row>
    <row r="6" spans="1:7" x14ac:dyDescent="0.3">
      <c r="A6" t="s">
        <v>431</v>
      </c>
      <c r="B6" t="s">
        <v>665</v>
      </c>
      <c r="C6" t="s">
        <v>726</v>
      </c>
      <c r="D6">
        <v>108</v>
      </c>
      <c r="E6">
        <v>108</v>
      </c>
      <c r="G6" t="str">
        <f t="shared" si="0"/>
        <v>('13e6','Lux Saffron Glow Soap ','soaps and bodywash',108,108),</v>
      </c>
    </row>
    <row r="7" spans="1:7" x14ac:dyDescent="0.3">
      <c r="A7" t="s">
        <v>445</v>
      </c>
      <c r="B7" t="s">
        <v>614</v>
      </c>
      <c r="C7" t="s">
        <v>730</v>
      </c>
      <c r="D7">
        <v>80</v>
      </c>
      <c r="E7">
        <v>80</v>
      </c>
      <c r="G7" t="str">
        <f t="shared" si="0"/>
        <v>('1432','Nestle A+ Slim Skimmed Milk ','milk',80,80),</v>
      </c>
    </row>
    <row r="8" spans="1:7" x14ac:dyDescent="0.3">
      <c r="A8" t="s">
        <v>362</v>
      </c>
      <c r="B8" t="s">
        <v>532</v>
      </c>
      <c r="C8" t="s">
        <v>716</v>
      </c>
      <c r="D8">
        <v>35</v>
      </c>
      <c r="E8">
        <v>35</v>
      </c>
      <c r="G8" t="str">
        <f t="shared" si="0"/>
        <v>('146a','Cornitos Tikka Masala Nacho Crisps','chips nachos and popcorn',35,35),</v>
      </c>
    </row>
    <row r="9" spans="1:7" x14ac:dyDescent="0.3">
      <c r="A9" t="s">
        <v>411</v>
      </c>
      <c r="B9" t="s">
        <v>611</v>
      </c>
      <c r="C9" t="s">
        <v>729</v>
      </c>
      <c r="D9">
        <v>39</v>
      </c>
      <c r="E9">
        <v>39</v>
      </c>
      <c r="G9" t="str">
        <f t="shared" si="0"/>
        <v>('173c','Parachute Pure Coconut Oil ','hair and body oils',39,39),</v>
      </c>
    </row>
    <row r="10" spans="1:7" x14ac:dyDescent="0.3">
      <c r="A10" t="s">
        <v>415</v>
      </c>
      <c r="B10" t="s">
        <v>563</v>
      </c>
      <c r="C10" t="s">
        <v>718</v>
      </c>
      <c r="D10">
        <v>159</v>
      </c>
      <c r="E10">
        <v>159</v>
      </c>
      <c r="G10" t="str">
        <f t="shared" si="0"/>
        <v>('176f','Britannia Nutri Choice Hi-Fibre Digestive Biscuits','biscuits',159,159),</v>
      </c>
    </row>
    <row r="11" spans="1:7" x14ac:dyDescent="0.3">
      <c r="A11" t="s">
        <v>341</v>
      </c>
      <c r="B11" t="s">
        <v>541</v>
      </c>
      <c r="C11" t="s">
        <v>717</v>
      </c>
      <c r="D11">
        <v>100</v>
      </c>
      <c r="E11">
        <v>100</v>
      </c>
      <c r="G11" t="str">
        <f t="shared" si="0"/>
        <v>('17bf','Tropicana Pineapple Delight Juice (Tetra Pack)','soft drinks-juice and soda',100,100),</v>
      </c>
    </row>
    <row r="12" spans="1:7" x14ac:dyDescent="0.3">
      <c r="A12" t="s">
        <v>366</v>
      </c>
      <c r="B12" t="s">
        <v>574</v>
      </c>
      <c r="C12" t="s">
        <v>720</v>
      </c>
      <c r="D12">
        <v>18</v>
      </c>
      <c r="E12">
        <v>18</v>
      </c>
      <c r="G12" t="str">
        <f t="shared" si="0"/>
        <v>('184e','Tata Iodised Crystal Salt','salt',18,18),</v>
      </c>
    </row>
    <row r="13" spans="1:7" x14ac:dyDescent="0.3">
      <c r="A13" t="s">
        <v>370</v>
      </c>
      <c r="B13" t="s">
        <v>690</v>
      </c>
      <c r="C13" t="s">
        <v>715</v>
      </c>
      <c r="D13">
        <v>25</v>
      </c>
      <c r="E13">
        <v>25</v>
      </c>
      <c r="G13" t="str">
        <f t="shared" si="0"/>
        <v>('1874','Snickers Almond Chocolate','chocolate',25,25),</v>
      </c>
    </row>
    <row r="14" spans="1:7" x14ac:dyDescent="0.3">
      <c r="A14" t="s">
        <v>477</v>
      </c>
      <c r="B14" t="s">
        <v>694</v>
      </c>
      <c r="C14" t="s">
        <v>735</v>
      </c>
      <c r="D14">
        <v>69</v>
      </c>
      <c r="E14">
        <v>69</v>
      </c>
      <c r="G14" t="str">
        <f t="shared" si="0"/>
        <v>('1880','Bajji Green Chilli (Pakora Mirch)','fresh vegetables',69,69),</v>
      </c>
    </row>
    <row r="15" spans="1:7" x14ac:dyDescent="0.3">
      <c r="A15" t="s">
        <v>414</v>
      </c>
      <c r="B15" t="s">
        <v>590</v>
      </c>
      <c r="C15" t="s">
        <v>724</v>
      </c>
      <c r="D15">
        <v>75</v>
      </c>
      <c r="E15">
        <v>75</v>
      </c>
      <c r="G15" t="str">
        <f t="shared" si="0"/>
        <v>('188e','Nilgiris Premium Long Grain Pulao Rice','rice_rice_products',75,75),</v>
      </c>
    </row>
    <row r="16" spans="1:7" x14ac:dyDescent="0.3">
      <c r="A16" t="s">
        <v>354</v>
      </c>
      <c r="B16" t="s">
        <v>605</v>
      </c>
      <c r="C16" t="s">
        <v>728</v>
      </c>
      <c r="D16">
        <v>25</v>
      </c>
      <c r="E16">
        <v>25</v>
      </c>
      <c r="G16" t="str">
        <f t="shared" si="0"/>
        <v>('1963','Nilgiris Premium Methi Seeds','masala and spice',25,25),</v>
      </c>
    </row>
    <row r="17" spans="1:7" x14ac:dyDescent="0.3">
      <c r="A17" t="s">
        <v>365</v>
      </c>
      <c r="B17" t="s">
        <v>629</v>
      </c>
      <c r="C17" t="s">
        <v>731</v>
      </c>
      <c r="D17">
        <v>78</v>
      </c>
      <c r="E17">
        <v>78</v>
      </c>
      <c r="G17" t="str">
        <f t="shared" si="0"/>
        <v>('1a9f','Nilgiris Premium Green Chana','pulses and other grains',78,78),</v>
      </c>
    </row>
    <row r="18" spans="1:7" x14ac:dyDescent="0.3">
      <c r="A18" t="s">
        <v>471</v>
      </c>
      <c r="B18" t="s">
        <v>683</v>
      </c>
      <c r="C18" t="s">
        <v>721</v>
      </c>
      <c r="D18">
        <v>175</v>
      </c>
      <c r="E18">
        <v>175</v>
      </c>
      <c r="G18" t="str">
        <f t="shared" si="0"/>
        <v>('1aac','Nivea Oil Control Face Wash for Men','face wash',175,175),</v>
      </c>
    </row>
    <row r="19" spans="1:7" x14ac:dyDescent="0.3">
      <c r="A19" t="s">
        <v>457</v>
      </c>
      <c r="B19" t="s">
        <v>620</v>
      </c>
      <c r="C19" t="s">
        <v>731</v>
      </c>
      <c r="D19">
        <v>35</v>
      </c>
      <c r="E19">
        <v>27</v>
      </c>
      <c r="G19" t="str">
        <f t="shared" si="0"/>
        <v>('1ade','Nilgiris Premium Groundnuts','pulses and other grains',35,27),</v>
      </c>
    </row>
    <row r="20" spans="1:7" x14ac:dyDescent="0.3">
      <c r="A20" t="s">
        <v>394</v>
      </c>
      <c r="B20" t="s">
        <v>548</v>
      </c>
      <c r="C20" t="s">
        <v>718</v>
      </c>
      <c r="D20">
        <v>30</v>
      </c>
      <c r="E20">
        <v>30</v>
      </c>
      <c r="G20" t="str">
        <f t="shared" si="0"/>
        <v>('1c15','Britannia Treat Crazy Pineapple Cream Biscuits ','biscuits',30,30),</v>
      </c>
    </row>
    <row r="21" spans="1:7" x14ac:dyDescent="0.3">
      <c r="A21" t="s">
        <v>465</v>
      </c>
      <c r="B21" t="s">
        <v>679</v>
      </c>
      <c r="C21" t="s">
        <v>735</v>
      </c>
      <c r="D21">
        <v>90</v>
      </c>
      <c r="E21">
        <v>90</v>
      </c>
      <c r="G21" t="str">
        <f t="shared" si="0"/>
        <v>('1c3d','Baby Corn (Makkai)','fresh vegetables',90,90),</v>
      </c>
    </row>
    <row r="22" spans="1:7" x14ac:dyDescent="0.3">
      <c r="A22" t="s">
        <v>424</v>
      </c>
      <c r="B22" t="s">
        <v>595</v>
      </c>
      <c r="C22" t="s">
        <v>725</v>
      </c>
      <c r="D22">
        <v>65</v>
      </c>
      <c r="E22">
        <v>65</v>
      </c>
      <c r="G22" t="str">
        <f t="shared" si="0"/>
        <v>('1d70','Nilgiris Premium Fine Sooji ','atta and other flours',65,65),</v>
      </c>
    </row>
    <row r="23" spans="1:7" x14ac:dyDescent="0.3">
      <c r="A23" t="s">
        <v>368</v>
      </c>
      <c r="B23" t="s">
        <v>576</v>
      </c>
      <c r="C23" t="s">
        <v>721</v>
      </c>
      <c r="D23">
        <v>170</v>
      </c>
      <c r="E23">
        <v>170</v>
      </c>
      <c r="G23" t="str">
        <f t="shared" si="0"/>
        <v>('1df8','Garnier Skin Naturals Light Complete Fairness Face Wash','face wash',170,170),</v>
      </c>
    </row>
    <row r="24" spans="1:7" x14ac:dyDescent="0.3">
      <c r="A24" t="s">
        <v>408</v>
      </c>
      <c r="B24" t="s">
        <v>658</v>
      </c>
      <c r="C24" t="s">
        <v>735</v>
      </c>
      <c r="D24">
        <v>60</v>
      </c>
      <c r="E24">
        <v>60</v>
      </c>
      <c r="G24" t="str">
        <f t="shared" si="0"/>
        <v>('1e5e','Chinese Cabbage (Patha Gobi)','fresh vegetables',60,60),</v>
      </c>
    </row>
    <row r="25" spans="1:7" x14ac:dyDescent="0.3">
      <c r="A25" t="s">
        <v>462</v>
      </c>
      <c r="B25" t="s">
        <v>681</v>
      </c>
      <c r="C25" t="s">
        <v>719</v>
      </c>
      <c r="D25">
        <v>230</v>
      </c>
      <c r="E25">
        <v>230</v>
      </c>
      <c r="G25" t="str">
        <f t="shared" si="0"/>
        <v>('200b','Fogg Nepoleon Fragrance Body Spray for Men ','deodorants',230,230),</v>
      </c>
    </row>
    <row r="26" spans="1:7" x14ac:dyDescent="0.3">
      <c r="A26" t="s">
        <v>367</v>
      </c>
      <c r="B26" t="s">
        <v>621</v>
      </c>
      <c r="C26" t="s">
        <v>731</v>
      </c>
      <c r="D26">
        <v>43</v>
      </c>
      <c r="E26">
        <v>43</v>
      </c>
      <c r="G26" t="str">
        <f t="shared" si="0"/>
        <v>('2249','Nilgiris Premium Black Masoor Dal','pulses and other grains',43,43),</v>
      </c>
    </row>
    <row r="27" spans="1:7" x14ac:dyDescent="0.3">
      <c r="A27" t="s">
        <v>421</v>
      </c>
      <c r="B27" t="s">
        <v>564</v>
      </c>
      <c r="C27" t="s">
        <v>718</v>
      </c>
      <c r="D27">
        <v>35</v>
      </c>
      <c r="E27">
        <v>35</v>
      </c>
      <c r="G27" t="str">
        <f t="shared" si="0"/>
        <v>('237a','Parle Milano Center Filled Mixed Berries Cookies','biscuits',35,35),</v>
      </c>
    </row>
    <row r="28" spans="1:7" x14ac:dyDescent="0.3">
      <c r="A28" t="s">
        <v>402</v>
      </c>
      <c r="B28" t="s">
        <v>695</v>
      </c>
      <c r="C28" t="s">
        <v>735</v>
      </c>
      <c r="D28">
        <v>44</v>
      </c>
      <c r="E28">
        <v>44</v>
      </c>
      <c r="G28" t="str">
        <f t="shared" si="0"/>
        <v>('2406','Yellow Pumpkin (Kaddoo)','fresh vegetables',44,44),</v>
      </c>
    </row>
    <row r="29" spans="1:7" x14ac:dyDescent="0.3">
      <c r="A29" t="s">
        <v>467</v>
      </c>
      <c r="B29" t="s">
        <v>586</v>
      </c>
      <c r="C29" t="s">
        <v>723</v>
      </c>
      <c r="D29">
        <v>50</v>
      </c>
      <c r="E29">
        <v>50</v>
      </c>
      <c r="G29" t="str">
        <f t="shared" si="0"/>
        <v>('2499','Brooke Bond 3 Roses Tea','tea',50,50),</v>
      </c>
    </row>
    <row r="30" spans="1:7" x14ac:dyDescent="0.3">
      <c r="A30" t="s">
        <v>441</v>
      </c>
      <c r="B30" t="s">
        <v>617</v>
      </c>
      <c r="C30" t="s">
        <v>731</v>
      </c>
      <c r="D30">
        <v>27</v>
      </c>
      <c r="E30">
        <v>27</v>
      </c>
      <c r="G30" t="str">
        <f t="shared" si="0"/>
        <v>('251d','Nilgiris Premium American Green Peas','pulses and other grains',27,27),</v>
      </c>
    </row>
    <row r="31" spans="1:7" x14ac:dyDescent="0.3">
      <c r="A31" t="s">
        <v>419</v>
      </c>
      <c r="B31" t="s">
        <v>584</v>
      </c>
      <c r="C31" t="s">
        <v>723</v>
      </c>
      <c r="D31">
        <v>230</v>
      </c>
      <c r="E31">
        <v>230</v>
      </c>
      <c r="G31" t="str">
        <f t="shared" si="0"/>
        <v>('25bd','Organic India Tulsi Masala Flavoured Tea','tea',230,230),</v>
      </c>
    </row>
    <row r="32" spans="1:7" x14ac:dyDescent="0.3">
      <c r="A32" t="s">
        <v>460</v>
      </c>
      <c r="B32" t="s">
        <v>597</v>
      </c>
      <c r="C32" t="s">
        <v>726</v>
      </c>
      <c r="D32">
        <v>180</v>
      </c>
      <c r="E32">
        <v>180</v>
      </c>
      <c r="G32" t="str">
        <f t="shared" si="0"/>
        <v>('263e','Palmolive Thermal Spa Body Gel','soaps and bodywash',180,180),</v>
      </c>
    </row>
    <row r="33" spans="1:7" x14ac:dyDescent="0.3">
      <c r="A33" t="s">
        <v>398</v>
      </c>
      <c r="B33" t="s">
        <v>677</v>
      </c>
      <c r="C33" t="s">
        <v>735</v>
      </c>
      <c r="D33">
        <v>38</v>
      </c>
      <c r="E33">
        <v>38</v>
      </c>
      <c r="G33" t="str">
        <f t="shared" si="0"/>
        <v>('27c3','Green Pumpkin (Kaddoo)','fresh vegetables',38,38),</v>
      </c>
    </row>
    <row r="34" spans="1:7" x14ac:dyDescent="0.3">
      <c r="A34" t="s">
        <v>487</v>
      </c>
      <c r="B34" t="s">
        <v>581</v>
      </c>
      <c r="C34" t="s">
        <v>722</v>
      </c>
      <c r="D34">
        <v>184</v>
      </c>
      <c r="E34">
        <v>184</v>
      </c>
      <c r="G34" t="str">
        <f t="shared" si="0"/>
        <v>('28d5','Colgate Strong Teeth Toothpaste Combo','toothpaste',184,184),</v>
      </c>
    </row>
    <row r="35" spans="1:7" x14ac:dyDescent="0.3">
      <c r="A35" t="s">
        <v>428</v>
      </c>
      <c r="B35" t="s">
        <v>606</v>
      </c>
      <c r="C35" t="s">
        <v>728</v>
      </c>
      <c r="D35">
        <v>169</v>
      </c>
      <c r="E35">
        <v>150</v>
      </c>
      <c r="G35" t="str">
        <f t="shared" si="0"/>
        <v>('2a73','Nilgiris Premium Cloves','masala and spice',169,150),</v>
      </c>
    </row>
    <row r="36" spans="1:7" x14ac:dyDescent="0.3">
      <c r="A36" t="s">
        <v>339</v>
      </c>
      <c r="B36" t="s">
        <v>527</v>
      </c>
      <c r="C36" t="s">
        <v>715</v>
      </c>
      <c r="D36">
        <v>35</v>
      </c>
      <c r="E36">
        <v>35</v>
      </c>
      <c r="G36" t="str">
        <f t="shared" si="0"/>
        <v>('2bc0','Snickers Chocolate','chocolate',35,35),</v>
      </c>
    </row>
    <row r="37" spans="1:7" x14ac:dyDescent="0.3">
      <c r="A37" t="s">
        <v>416</v>
      </c>
      <c r="B37" t="s">
        <v>568</v>
      </c>
      <c r="C37" t="s">
        <v>718</v>
      </c>
      <c r="D37">
        <v>15</v>
      </c>
      <c r="E37">
        <v>15</v>
      </c>
      <c r="G37" t="str">
        <f t="shared" si="0"/>
        <v>('2e2e','Britannia Nutrichoice Simply Lite Crackers ','biscuits',15,15),</v>
      </c>
    </row>
    <row r="38" spans="1:7" x14ac:dyDescent="0.3">
      <c r="A38" t="s">
        <v>442</v>
      </c>
      <c r="B38" t="s">
        <v>613</v>
      </c>
      <c r="C38" t="s">
        <v>730</v>
      </c>
      <c r="D38">
        <v>20</v>
      </c>
      <c r="E38">
        <v>20</v>
      </c>
      <c r="G38" t="str">
        <f t="shared" si="0"/>
        <v>('2ed1','Nilgiris Delight Toned Milk','milk',20,20),</v>
      </c>
    </row>
    <row r="39" spans="1:7" x14ac:dyDescent="0.3">
      <c r="A39" t="s">
        <v>383</v>
      </c>
      <c r="B39" t="s">
        <v>703</v>
      </c>
      <c r="C39" t="s">
        <v>736</v>
      </c>
      <c r="D39">
        <v>495</v>
      </c>
      <c r="E39">
        <v>495</v>
      </c>
      <c r="G39" t="str">
        <f t="shared" si="0"/>
        <v>('3111','Cherry','fresh fruits',495,495),</v>
      </c>
    </row>
    <row r="40" spans="1:7" x14ac:dyDescent="0.3">
      <c r="A40" t="s">
        <v>345</v>
      </c>
      <c r="B40" t="s">
        <v>701</v>
      </c>
      <c r="C40" t="s">
        <v>717</v>
      </c>
      <c r="D40">
        <v>30</v>
      </c>
      <c r="E40">
        <v>30</v>
      </c>
      <c r="G40" t="str">
        <f t="shared" si="0"/>
        <v>('3128','Paper Boat Jaljeera Juice (Tetra Pack)','soft drinks-juice and soda',30,30),</v>
      </c>
    </row>
    <row r="41" spans="1:7" x14ac:dyDescent="0.3">
      <c r="A41" t="s">
        <v>430</v>
      </c>
      <c r="B41" t="s">
        <v>623</v>
      </c>
      <c r="C41" t="s">
        <v>731</v>
      </c>
      <c r="D41">
        <v>62</v>
      </c>
      <c r="E41">
        <v>62</v>
      </c>
      <c r="G41" t="str">
        <f t="shared" si="0"/>
        <v>('31c8','Nilgiris Premium Small Sago','pulses and other grains',62,62),</v>
      </c>
    </row>
    <row r="42" spans="1:7" x14ac:dyDescent="0.3">
      <c r="A42" t="s">
        <v>353</v>
      </c>
      <c r="B42" t="s">
        <v>556</v>
      </c>
      <c r="C42" t="s">
        <v>718</v>
      </c>
      <c r="D42">
        <v>20</v>
      </c>
      <c r="E42">
        <v>20</v>
      </c>
      <c r="G42" t="str">
        <f t="shared" si="0"/>
        <v>('32f7','Parle-G Glucose Biscuits ','biscuits',20,20),</v>
      </c>
    </row>
    <row r="43" spans="1:7" x14ac:dyDescent="0.3">
      <c r="A43" t="s">
        <v>373</v>
      </c>
      <c r="B43" t="s">
        <v>585</v>
      </c>
      <c r="C43" t="s">
        <v>723</v>
      </c>
      <c r="D43">
        <v>148</v>
      </c>
      <c r="E43">
        <v>148</v>
      </c>
      <c r="G43" t="str">
        <f t="shared" si="0"/>
        <v>('35af','Organic India Tulsi Ginger Tea (Tea Bags)','tea',148,148),</v>
      </c>
    </row>
    <row r="44" spans="1:7" x14ac:dyDescent="0.3">
      <c r="A44" t="s">
        <v>413</v>
      </c>
      <c r="B44" t="s">
        <v>533</v>
      </c>
      <c r="C44" t="s">
        <v>717</v>
      </c>
      <c r="D44">
        <v>45</v>
      </c>
      <c r="E44">
        <v>45</v>
      </c>
      <c r="G44" t="str">
        <f t="shared" si="0"/>
        <v>('3690','Coca-Cola Diet Coke (Can)','soft drinks-juice and soda',45,45),</v>
      </c>
    </row>
    <row r="45" spans="1:7" x14ac:dyDescent="0.3">
      <c r="A45" t="s">
        <v>412</v>
      </c>
      <c r="B45" t="s">
        <v>641</v>
      </c>
      <c r="C45" t="s">
        <v>735</v>
      </c>
      <c r="D45">
        <v>250</v>
      </c>
      <c r="E45">
        <v>250</v>
      </c>
      <c r="G45" t="str">
        <f t="shared" si="0"/>
        <v>('37ab','Yellow Capsicum (Shimla Mirch)','fresh vegetables',250,250),</v>
      </c>
    </row>
    <row r="46" spans="1:7" x14ac:dyDescent="0.3">
      <c r="A46" t="s">
        <v>400</v>
      </c>
      <c r="B46" t="s">
        <v>624</v>
      </c>
      <c r="C46" t="s">
        <v>731</v>
      </c>
      <c r="D46">
        <v>65</v>
      </c>
      <c r="E46">
        <v>65</v>
      </c>
      <c r="G46" t="str">
        <f t="shared" si="0"/>
        <v>('3995','Nilgiris Premium Fried Gram - Split','pulses and other grains',65,65),</v>
      </c>
    </row>
    <row r="47" spans="1:7" x14ac:dyDescent="0.3">
      <c r="A47" t="s">
        <v>392</v>
      </c>
      <c r="B47" t="s">
        <v>672</v>
      </c>
      <c r="C47" t="s">
        <v>735</v>
      </c>
      <c r="D47">
        <v>60</v>
      </c>
      <c r="E47">
        <v>60</v>
      </c>
      <c r="G47" t="str">
        <f t="shared" si="0"/>
        <v>('3a6a','Yellow Zucchini','fresh vegetables',60,60),</v>
      </c>
    </row>
    <row r="48" spans="1:7" x14ac:dyDescent="0.3">
      <c r="A48" t="s">
        <v>410</v>
      </c>
      <c r="B48" t="s">
        <v>559</v>
      </c>
      <c r="C48" t="s">
        <v>718</v>
      </c>
      <c r="D48">
        <v>30</v>
      </c>
      <c r="E48">
        <v>30</v>
      </c>
      <c r="G48" t="str">
        <f t="shared" si="0"/>
        <v>('3a70','Parle Hide &amp; Seek Black Bourbon Choco Crème Sandwich Biscuits','biscuits',30,30),</v>
      </c>
    </row>
    <row r="49" spans="1:7" x14ac:dyDescent="0.3">
      <c r="A49" t="s">
        <v>417</v>
      </c>
      <c r="B49" t="s">
        <v>656</v>
      </c>
      <c r="C49" t="s">
        <v>735</v>
      </c>
      <c r="D49">
        <v>110</v>
      </c>
      <c r="E49">
        <v>110</v>
      </c>
      <c r="G49" t="str">
        <f t="shared" si="0"/>
        <v>('3b82','Purple Brinjal (Baingan)','fresh vegetables',110,110),</v>
      </c>
    </row>
    <row r="50" spans="1:7" x14ac:dyDescent="0.3">
      <c r="A50" t="s">
        <v>469</v>
      </c>
      <c r="B50" t="s">
        <v>542</v>
      </c>
      <c r="C50" t="s">
        <v>717</v>
      </c>
      <c r="D50">
        <v>99</v>
      </c>
      <c r="E50">
        <v>99</v>
      </c>
      <c r="G50" t="str">
        <f t="shared" si="0"/>
        <v>('3d5a','B Natural Cloudy Apple Juice (Tetra Pack)','soft drinks-juice and soda',99,99),</v>
      </c>
    </row>
    <row r="51" spans="1:7" x14ac:dyDescent="0.3">
      <c r="A51" t="s">
        <v>485</v>
      </c>
      <c r="B51" t="s">
        <v>627</v>
      </c>
      <c r="C51" t="s">
        <v>731</v>
      </c>
      <c r="D51">
        <v>24</v>
      </c>
      <c r="E51">
        <v>24</v>
      </c>
      <c r="G51" t="str">
        <f t="shared" si="0"/>
        <v>('3e09','Nilgiris Premium Nylon Sago - Grain','pulses and other grains',24,24),</v>
      </c>
    </row>
    <row r="52" spans="1:7" x14ac:dyDescent="0.3">
      <c r="A52" t="s">
        <v>434</v>
      </c>
      <c r="B52" t="s">
        <v>634</v>
      </c>
      <c r="C52" t="s">
        <v>732</v>
      </c>
      <c r="D52">
        <v>280</v>
      </c>
      <c r="E52">
        <v>280</v>
      </c>
      <c r="G52" t="str">
        <f t="shared" si="0"/>
        <v>('3f4c','Dabur Squeezy Honey - Buy 1 Get 1 Free','honey',280,280),</v>
      </c>
    </row>
    <row r="53" spans="1:7" x14ac:dyDescent="0.3">
      <c r="A53" t="s">
        <v>470</v>
      </c>
      <c r="B53" t="s">
        <v>682</v>
      </c>
      <c r="C53" t="s">
        <v>736</v>
      </c>
      <c r="D53">
        <v>45</v>
      </c>
      <c r="E53">
        <v>45</v>
      </c>
      <c r="G53" t="str">
        <f t="shared" si="0"/>
        <v>('3f89','Muskmelon (Kharbooja)','fresh fruits',45,45),</v>
      </c>
    </row>
    <row r="54" spans="1:7" x14ac:dyDescent="0.3">
      <c r="A54" t="s">
        <v>399</v>
      </c>
      <c r="B54" t="s">
        <v>557</v>
      </c>
      <c r="C54" t="s">
        <v>718</v>
      </c>
      <c r="D54">
        <v>15</v>
      </c>
      <c r="E54">
        <v>15</v>
      </c>
      <c r="G54" t="str">
        <f t="shared" si="0"/>
        <v>('4012','Sunfeast Marie Light Orange Biscuits ','biscuits',15,15),</v>
      </c>
    </row>
    <row r="55" spans="1:7" x14ac:dyDescent="0.3">
      <c r="A55" t="s">
        <v>474</v>
      </c>
      <c r="B55" t="s">
        <v>575</v>
      </c>
      <c r="C55" t="s">
        <v>720</v>
      </c>
      <c r="D55">
        <v>35</v>
      </c>
      <c r="E55">
        <v>35</v>
      </c>
      <c r="G55" t="str">
        <f t="shared" si="0"/>
        <v>('4071','Tata Lite Low Sodium Iodised Salt','salt',35,35),</v>
      </c>
    </row>
    <row r="56" spans="1:7" x14ac:dyDescent="0.3">
      <c r="A56" t="s">
        <v>438</v>
      </c>
      <c r="B56" t="s">
        <v>562</v>
      </c>
      <c r="C56" t="s">
        <v>718</v>
      </c>
      <c r="D56">
        <v>35</v>
      </c>
      <c r="E56">
        <v>35</v>
      </c>
      <c r="G56" t="str">
        <f t="shared" si="0"/>
        <v>('408f','Nilgiris Tea Crackers','biscuits',35,35),</v>
      </c>
    </row>
    <row r="57" spans="1:7" x14ac:dyDescent="0.3">
      <c r="A57" t="s">
        <v>461</v>
      </c>
      <c r="B57" t="s">
        <v>660</v>
      </c>
      <c r="C57" t="s">
        <v>735</v>
      </c>
      <c r="D57">
        <v>130</v>
      </c>
      <c r="E57">
        <v>130</v>
      </c>
      <c r="G57" t="str">
        <f t="shared" si="0"/>
        <v>('4243','Medium Onion (Pyaaz)','fresh vegetables',130,130),</v>
      </c>
    </row>
    <row r="58" spans="1:7" x14ac:dyDescent="0.3">
      <c r="A58" t="s">
        <v>379</v>
      </c>
      <c r="B58" t="s">
        <v>698</v>
      </c>
      <c r="C58" t="s">
        <v>735</v>
      </c>
      <c r="D58">
        <v>44</v>
      </c>
      <c r="E58">
        <v>44</v>
      </c>
      <c r="G58" t="str">
        <f t="shared" si="0"/>
        <v>('430f','Cherry Tomato (Tamatar)','fresh vegetables',44,44),</v>
      </c>
    </row>
    <row r="59" spans="1:7" x14ac:dyDescent="0.3">
      <c r="A59" t="s">
        <v>449</v>
      </c>
      <c r="B59" t="s">
        <v>639</v>
      </c>
      <c r="C59" t="s">
        <v>716</v>
      </c>
      <c r="D59">
        <v>85</v>
      </c>
      <c r="E59">
        <v>82</v>
      </c>
      <c r="G59" t="str">
        <f t="shared" si="0"/>
        <v>('4323','Cornitos Sizzlin Jalapeno Nachos','chips nachos and popcorn',85,82),</v>
      </c>
    </row>
    <row r="60" spans="1:7" x14ac:dyDescent="0.3">
      <c r="A60" t="s">
        <v>359</v>
      </c>
      <c r="B60" t="s">
        <v>549</v>
      </c>
      <c r="C60" t="s">
        <v>718</v>
      </c>
      <c r="D60">
        <v>10</v>
      </c>
      <c r="E60">
        <v>10</v>
      </c>
      <c r="G60" t="str">
        <f t="shared" si="0"/>
        <v>('4431','Britannia Marie Gold Biscuits ','biscuits',10,10),</v>
      </c>
    </row>
    <row r="61" spans="1:7" x14ac:dyDescent="0.3">
      <c r="A61" t="s">
        <v>360</v>
      </c>
      <c r="B61" t="s">
        <v>622</v>
      </c>
      <c r="C61" t="s">
        <v>731</v>
      </c>
      <c r="D61">
        <v>95</v>
      </c>
      <c r="E61">
        <v>95</v>
      </c>
      <c r="G61" t="str">
        <f t="shared" si="0"/>
        <v>('44a8','Nilgiris Premium Chana Dal - Split','pulses and other grains',95,95),</v>
      </c>
    </row>
    <row r="62" spans="1:7" x14ac:dyDescent="0.3">
      <c r="A62" t="s">
        <v>348</v>
      </c>
      <c r="B62" t="s">
        <v>636</v>
      </c>
      <c r="C62" t="s">
        <v>734</v>
      </c>
      <c r="D62">
        <v>13</v>
      </c>
      <c r="E62">
        <v>13</v>
      </c>
      <c r="G62" t="str">
        <f t="shared" si="0"/>
        <v>('4796','Nilgiris Premium Diamond White Sugar','sugar',13,13),</v>
      </c>
    </row>
    <row r="63" spans="1:7" x14ac:dyDescent="0.3">
      <c r="A63" t="s">
        <v>352</v>
      </c>
      <c r="B63" t="s">
        <v>536</v>
      </c>
      <c r="C63" t="s">
        <v>717</v>
      </c>
      <c r="D63">
        <v>65</v>
      </c>
      <c r="E63">
        <v>65</v>
      </c>
      <c r="G63" t="str">
        <f t="shared" si="0"/>
        <v>('486a','Tropicana Slice Mango Juice (Tetra Pack)','soft drinks-juice and soda',65,65),</v>
      </c>
    </row>
    <row r="64" spans="1:7" x14ac:dyDescent="0.3">
      <c r="A64" t="s">
        <v>440</v>
      </c>
      <c r="B64" t="s">
        <v>544</v>
      </c>
      <c r="C64" t="s">
        <v>717</v>
      </c>
      <c r="D64">
        <v>50</v>
      </c>
      <c r="E64">
        <v>37</v>
      </c>
      <c r="G64" t="str">
        <f t="shared" si="0"/>
        <v>('4873','Schweppes Indian Tonic Water (Can)','soft drinks-juice and soda',50,37),</v>
      </c>
    </row>
    <row r="65" spans="1:7" x14ac:dyDescent="0.3">
      <c r="A65" t="s">
        <v>393</v>
      </c>
      <c r="B65" t="s">
        <v>571</v>
      </c>
      <c r="C65" t="s">
        <v>718</v>
      </c>
      <c r="D65">
        <v>10</v>
      </c>
      <c r="E65">
        <v>10</v>
      </c>
      <c r="G65" t="str">
        <f t="shared" si="0"/>
        <v>('488d','Sunfeast Bounce Tangy Orange Cream Biscuits ','biscuits',10,10),</v>
      </c>
    </row>
    <row r="66" spans="1:7" x14ac:dyDescent="0.3">
      <c r="A66" t="s">
        <v>344</v>
      </c>
      <c r="B66" t="s">
        <v>675</v>
      </c>
      <c r="C66" t="s">
        <v>735</v>
      </c>
      <c r="D66">
        <v>15</v>
      </c>
      <c r="E66">
        <v>15</v>
      </c>
      <c r="G66" t="str">
        <f t="shared" si="0"/>
        <v>('4925','Spinach (Palak)','fresh vegetables',15,15),</v>
      </c>
    </row>
    <row r="67" spans="1:7" x14ac:dyDescent="0.3">
      <c r="A67" t="s">
        <v>418</v>
      </c>
      <c r="B67" t="s">
        <v>538</v>
      </c>
      <c r="C67" t="s">
        <v>717</v>
      </c>
      <c r="D67">
        <v>110</v>
      </c>
      <c r="E67">
        <v>110</v>
      </c>
      <c r="G67" t="str">
        <f t="shared" ref="G67:G130" si="1">"("&amp;"'"&amp;A67&amp;"','"&amp;B67&amp;"','"&amp;C67&amp;"',"&amp;D67&amp;","&amp;E67&amp;"),"</f>
        <v>('4ace','Tropicana Pomegranate Delight Juice (Tetra Pack)','soft drinks-juice and soda',110,110),</v>
      </c>
    </row>
    <row r="68" spans="1:7" x14ac:dyDescent="0.3">
      <c r="A68" t="s">
        <v>376</v>
      </c>
      <c r="B68" t="s">
        <v>671</v>
      </c>
      <c r="C68" t="s">
        <v>735</v>
      </c>
      <c r="D68">
        <v>60</v>
      </c>
      <c r="E68">
        <v>60</v>
      </c>
      <c r="G68" t="str">
        <f t="shared" si="1"/>
        <v>('4afc','Cowpea Beans (Phaliyaan)','fresh vegetables',60,60),</v>
      </c>
    </row>
    <row r="69" spans="1:7" x14ac:dyDescent="0.3">
      <c r="A69" t="s">
        <v>478</v>
      </c>
      <c r="B69" t="s">
        <v>693</v>
      </c>
      <c r="C69" t="s">
        <v>716</v>
      </c>
      <c r="D69">
        <v>85</v>
      </c>
      <c r="E69">
        <v>85</v>
      </c>
      <c r="G69" t="str">
        <f t="shared" si="1"/>
        <v>('4b18','Dev Snacks Banana Chips','chips nachos and popcorn',85,85),</v>
      </c>
    </row>
    <row r="70" spans="1:7" x14ac:dyDescent="0.3">
      <c r="A70" t="s">
        <v>385</v>
      </c>
      <c r="B70" t="s">
        <v>680</v>
      </c>
      <c r="C70" t="s">
        <v>735</v>
      </c>
      <c r="D70">
        <v>20</v>
      </c>
      <c r="E70">
        <v>20</v>
      </c>
      <c r="G70" t="str">
        <f t="shared" si="1"/>
        <v>('4cc9','Peeled Onion (Pyaaz)','fresh vegetables',20,20),</v>
      </c>
    </row>
    <row r="71" spans="1:7" x14ac:dyDescent="0.3">
      <c r="A71" t="s">
        <v>480</v>
      </c>
      <c r="B71" t="s">
        <v>632</v>
      </c>
      <c r="C71" t="s">
        <v>731</v>
      </c>
      <c r="D71">
        <v>68</v>
      </c>
      <c r="E71">
        <v>68</v>
      </c>
      <c r="G71" t="str">
        <f t="shared" si="1"/>
        <v>('4f27','Nilgiris Premium Navratan Dal Mix','pulses and other grains',68,68),</v>
      </c>
    </row>
    <row r="72" spans="1:7" x14ac:dyDescent="0.3">
      <c r="A72" t="s">
        <v>355</v>
      </c>
      <c r="B72" t="s">
        <v>649</v>
      </c>
      <c r="C72" t="s">
        <v>736</v>
      </c>
      <c r="D72">
        <v>98</v>
      </c>
      <c r="E72">
        <v>98</v>
      </c>
      <c r="G72" t="str">
        <f t="shared" si="1"/>
        <v>('4fe4','Robusta Banana (Kela)','fresh fruits',98,98),</v>
      </c>
    </row>
    <row r="73" spans="1:7" x14ac:dyDescent="0.3">
      <c r="A73" t="s">
        <v>369</v>
      </c>
      <c r="B73" t="s">
        <v>714</v>
      </c>
      <c r="C73" t="s">
        <v>735</v>
      </c>
      <c r="D73">
        <v>50</v>
      </c>
      <c r="E73">
        <v>50</v>
      </c>
      <c r="G73" t="str">
        <f t="shared" si="1"/>
        <v>('50b5','Small Broad Beans','fresh vegetables',50,50),</v>
      </c>
    </row>
    <row r="74" spans="1:7" x14ac:dyDescent="0.3">
      <c r="A74" t="s">
        <v>396</v>
      </c>
      <c r="B74" t="s">
        <v>643</v>
      </c>
      <c r="C74" t="s">
        <v>735</v>
      </c>
      <c r="D74">
        <v>41</v>
      </c>
      <c r="E74">
        <v>41</v>
      </c>
      <c r="G74" t="str">
        <f t="shared" si="1"/>
        <v>('51b5','Garlic (Lahsun)','fresh vegetables',41,41),</v>
      </c>
    </row>
    <row r="75" spans="1:7" x14ac:dyDescent="0.3">
      <c r="A75" t="s">
        <v>472</v>
      </c>
      <c r="B75" t="s">
        <v>619</v>
      </c>
      <c r="C75" t="s">
        <v>731</v>
      </c>
      <c r="D75">
        <v>27</v>
      </c>
      <c r="E75">
        <v>27</v>
      </c>
      <c r="G75" t="str">
        <f t="shared" si="1"/>
        <v>('535c','Nilgiris Premium White Urad Dal','pulses and other grains',27,27),</v>
      </c>
    </row>
    <row r="76" spans="1:7" x14ac:dyDescent="0.3">
      <c r="A76" t="s">
        <v>423</v>
      </c>
      <c r="B76" t="s">
        <v>608</v>
      </c>
      <c r="C76" t="s">
        <v>728</v>
      </c>
      <c r="D76">
        <v>33</v>
      </c>
      <c r="E76">
        <v>33</v>
      </c>
      <c r="G76" t="str">
        <f t="shared" si="1"/>
        <v>('551f','Nilgiris Premium Black Jeera Seeds','masala and spice',33,33),</v>
      </c>
    </row>
    <row r="77" spans="1:7" x14ac:dyDescent="0.3">
      <c r="A77" t="s">
        <v>361</v>
      </c>
      <c r="B77" t="s">
        <v>697</v>
      </c>
      <c r="C77" t="s">
        <v>735</v>
      </c>
      <c r="D77">
        <v>20</v>
      </c>
      <c r="E77">
        <v>20</v>
      </c>
      <c r="G77" t="str">
        <f t="shared" si="1"/>
        <v>('559f','Banana Flower (Kele Ka Phool)','fresh vegetables',20,20),</v>
      </c>
    </row>
    <row r="78" spans="1:7" x14ac:dyDescent="0.3">
      <c r="A78" t="s">
        <v>458</v>
      </c>
      <c r="B78" t="s">
        <v>580</v>
      </c>
      <c r="C78" t="s">
        <v>722</v>
      </c>
      <c r="D78">
        <v>88</v>
      </c>
      <c r="E78">
        <v>88</v>
      </c>
      <c r="G78" t="str">
        <f t="shared" si="1"/>
        <v>('5744','Colgate Herbal Toothpaste','toothpaste',88,88),</v>
      </c>
    </row>
    <row r="79" spans="1:7" x14ac:dyDescent="0.3">
      <c r="A79" t="s">
        <v>401</v>
      </c>
      <c r="B79" t="s">
        <v>537</v>
      </c>
      <c r="C79" t="s">
        <v>717</v>
      </c>
      <c r="D79">
        <v>75</v>
      </c>
      <c r="E79">
        <v>75</v>
      </c>
      <c r="G79" t="str">
        <f t="shared" si="1"/>
        <v>('58a5','Minute Maid Pulpy Mosambi Juice (Bottle)','soft drinks-juice and soda',75,75),</v>
      </c>
    </row>
    <row r="80" spans="1:7" x14ac:dyDescent="0.3">
      <c r="A80" t="s">
        <v>486</v>
      </c>
      <c r="B80" t="s">
        <v>583</v>
      </c>
      <c r="C80" t="s">
        <v>723</v>
      </c>
      <c r="D80">
        <v>148</v>
      </c>
      <c r="E80">
        <v>148</v>
      </c>
      <c r="G80" t="str">
        <f t="shared" si="1"/>
        <v>('595c','Organic India Original Tulsi Tea (Tea Bags)','tea',148,148),</v>
      </c>
    </row>
    <row r="81" spans="1:7" x14ac:dyDescent="0.3">
      <c r="A81" t="s">
        <v>450</v>
      </c>
      <c r="B81" t="s">
        <v>625</v>
      </c>
      <c r="C81" t="s">
        <v>731</v>
      </c>
      <c r="D81">
        <v>116</v>
      </c>
      <c r="E81">
        <v>116</v>
      </c>
      <c r="G81" t="str">
        <f t="shared" si="1"/>
        <v>('5a9d','Nilgiris Premium White Urad Dal - Split','pulses and other grains',116,116),</v>
      </c>
    </row>
    <row r="82" spans="1:7" x14ac:dyDescent="0.3">
      <c r="A82" t="s">
        <v>374</v>
      </c>
      <c r="B82" t="s">
        <v>653</v>
      </c>
      <c r="C82" t="s">
        <v>736</v>
      </c>
      <c r="D82">
        <v>53</v>
      </c>
      <c r="E82">
        <v>53</v>
      </c>
      <c r="G82" t="str">
        <f t="shared" si="1"/>
        <v>('5ce1','Kinnow Orange (Santara)','fresh fruits',53,53),</v>
      </c>
    </row>
    <row r="83" spans="1:7" x14ac:dyDescent="0.3">
      <c r="A83" t="s">
        <v>387</v>
      </c>
      <c r="B83" t="s">
        <v>596</v>
      </c>
      <c r="C83" t="s">
        <v>726</v>
      </c>
      <c r="D83">
        <v>180</v>
      </c>
      <c r="E83">
        <v>180</v>
      </c>
      <c r="G83" t="str">
        <f t="shared" si="1"/>
        <v>('5e70','Palmolive Aroma Absolute Relax Body Gel','soaps and bodywash',180,180),</v>
      </c>
    </row>
    <row r="84" spans="1:7" x14ac:dyDescent="0.3">
      <c r="A84" t="s">
        <v>425</v>
      </c>
      <c r="B84" t="s">
        <v>637</v>
      </c>
      <c r="C84" t="s">
        <v>716</v>
      </c>
      <c r="D84">
        <v>99</v>
      </c>
      <c r="E84">
        <v>99</v>
      </c>
      <c r="G84" t="str">
        <f t="shared" si="1"/>
        <v>('601d','Pringles South African Style Peri Peri Potato Crisps','chips nachos and popcorn',99,99),</v>
      </c>
    </row>
    <row r="85" spans="1:7" x14ac:dyDescent="0.3">
      <c r="A85" t="s">
        <v>439</v>
      </c>
      <c r="B85" t="s">
        <v>652</v>
      </c>
      <c r="C85" t="s">
        <v>736</v>
      </c>
      <c r="D85">
        <v>53</v>
      </c>
      <c r="E85">
        <v>53</v>
      </c>
      <c r="G85" t="str">
        <f t="shared" si="1"/>
        <v>('6601','Yelakki Banana (Kela)','fresh fruits',53,53),</v>
      </c>
    </row>
    <row r="86" spans="1:7" x14ac:dyDescent="0.3">
      <c r="A86" t="s">
        <v>427</v>
      </c>
      <c r="B86" t="s">
        <v>600</v>
      </c>
      <c r="C86" t="s">
        <v>715</v>
      </c>
      <c r="D86">
        <v>40</v>
      </c>
      <c r="E86">
        <v>40</v>
      </c>
      <c r="G86" t="str">
        <f t="shared" si="1"/>
        <v>('66c8','Cadbury Dairy Milk Roast Almond Chocolate','chocolate',40,40),</v>
      </c>
    </row>
    <row r="87" spans="1:7" x14ac:dyDescent="0.3">
      <c r="A87" t="s">
        <v>372</v>
      </c>
      <c r="B87" t="s">
        <v>615</v>
      </c>
      <c r="C87" t="s">
        <v>731</v>
      </c>
      <c r="D87">
        <v>51</v>
      </c>
      <c r="E87">
        <v>51</v>
      </c>
      <c r="G87" t="str">
        <f t="shared" si="1"/>
        <v>('67e8','Nilgiris Premium White Peas','pulses and other grains',51,51),</v>
      </c>
    </row>
    <row r="88" spans="1:7" x14ac:dyDescent="0.3">
      <c r="A88" t="s">
        <v>448</v>
      </c>
      <c r="B88" t="s">
        <v>535</v>
      </c>
      <c r="C88" t="s">
        <v>717</v>
      </c>
      <c r="D88">
        <v>50</v>
      </c>
      <c r="E88">
        <v>50</v>
      </c>
      <c r="G88" t="str">
        <f t="shared" si="1"/>
        <v>('687b','Tropicana Slice Mango Juice (Bottle)','soft drinks-juice and soda',50,50),</v>
      </c>
    </row>
    <row r="89" spans="1:7" x14ac:dyDescent="0.3">
      <c r="A89" t="s">
        <v>380</v>
      </c>
      <c r="B89" t="s">
        <v>668</v>
      </c>
      <c r="C89" t="s">
        <v>735</v>
      </c>
      <c r="D89">
        <v>40</v>
      </c>
      <c r="E89">
        <v>40</v>
      </c>
      <c r="G89" t="str">
        <f t="shared" si="1"/>
        <v>('6953','Raw Mango (Kaccha Aam)','fresh vegetables',40,40),</v>
      </c>
    </row>
    <row r="90" spans="1:7" x14ac:dyDescent="0.3">
      <c r="A90" t="s">
        <v>453</v>
      </c>
      <c r="B90" t="s">
        <v>673</v>
      </c>
      <c r="C90" t="s">
        <v>735</v>
      </c>
      <c r="D90">
        <v>80</v>
      </c>
      <c r="E90">
        <v>80</v>
      </c>
      <c r="G90" t="str">
        <f t="shared" si="1"/>
        <v>('6996','Red Carrot (Gajar)','fresh vegetables',80,80),</v>
      </c>
    </row>
    <row r="91" spans="1:7" x14ac:dyDescent="0.3">
      <c r="A91" t="s">
        <v>405</v>
      </c>
      <c r="B91" t="s">
        <v>543</v>
      </c>
      <c r="C91" t="s">
        <v>717</v>
      </c>
      <c r="D91">
        <v>99</v>
      </c>
      <c r="E91">
        <v>99</v>
      </c>
      <c r="G91" t="str">
        <f t="shared" si="1"/>
        <v>('6b27','B Natural Orange Juice (Tetra Pack)','soft drinks-juice and soda',99,99),</v>
      </c>
    </row>
    <row r="92" spans="1:7" x14ac:dyDescent="0.3">
      <c r="A92" t="s">
        <v>386</v>
      </c>
      <c r="B92" t="s">
        <v>705</v>
      </c>
      <c r="C92" t="s">
        <v>736</v>
      </c>
      <c r="D92">
        <v>90</v>
      </c>
      <c r="E92">
        <v>90</v>
      </c>
      <c r="G92" t="str">
        <f t="shared" si="1"/>
        <v>('6b46','Kashmir Apple (Seb)','fresh fruits',90,90),</v>
      </c>
    </row>
    <row r="93" spans="1:7" x14ac:dyDescent="0.3">
      <c r="A93" t="s">
        <v>382</v>
      </c>
      <c r="B93" t="s">
        <v>713</v>
      </c>
      <c r="C93" t="s">
        <v>735</v>
      </c>
      <c r="D93">
        <v>35</v>
      </c>
      <c r="E93">
        <v>35</v>
      </c>
      <c r="G93" t="str">
        <f t="shared" si="1"/>
        <v>('6c70','Lemongrass','fresh vegetables',35,35),</v>
      </c>
    </row>
    <row r="94" spans="1:7" x14ac:dyDescent="0.3">
      <c r="A94" t="s">
        <v>433</v>
      </c>
      <c r="B94" t="s">
        <v>593</v>
      </c>
      <c r="C94" t="s">
        <v>725</v>
      </c>
      <c r="D94">
        <v>55</v>
      </c>
      <c r="E94">
        <v>55</v>
      </c>
      <c r="G94" t="str">
        <f t="shared" si="1"/>
        <v>('6d03','Aashirvaad Superior MP Atta ','atta and other flours',55,55),</v>
      </c>
    </row>
    <row r="95" spans="1:7" x14ac:dyDescent="0.3">
      <c r="A95" t="s">
        <v>346</v>
      </c>
      <c r="B95" t="s">
        <v>602</v>
      </c>
      <c r="C95" t="s">
        <v>715</v>
      </c>
      <c r="D95">
        <v>30</v>
      </c>
      <c r="E95">
        <v>30</v>
      </c>
      <c r="G95" t="str">
        <f t="shared" si="1"/>
        <v>('6d5d','Cadbury 5 Star 3D Chocolate','chocolate',30,30),</v>
      </c>
    </row>
    <row r="96" spans="1:7" x14ac:dyDescent="0.3">
      <c r="A96" t="s">
        <v>404</v>
      </c>
      <c r="B96" t="s">
        <v>609</v>
      </c>
      <c r="C96" t="s">
        <v>728</v>
      </c>
      <c r="D96">
        <v>10</v>
      </c>
      <c r="E96">
        <v>10</v>
      </c>
      <c r="G96" t="str">
        <f t="shared" si="1"/>
        <v>('6d94','Nilgiris Premium Bay Leaf','masala and spice',10,10),</v>
      </c>
    </row>
    <row r="97" spans="1:7" x14ac:dyDescent="0.3">
      <c r="A97" t="s">
        <v>358</v>
      </c>
      <c r="B97" t="s">
        <v>662</v>
      </c>
      <c r="C97" t="s">
        <v>735</v>
      </c>
      <c r="D97">
        <v>38</v>
      </c>
      <c r="E97">
        <v>38</v>
      </c>
      <c r="G97" t="str">
        <f t="shared" si="1"/>
        <v>('6e9b','Raw Papaya (Kaccha Papita)','fresh vegetables',38,38),</v>
      </c>
    </row>
    <row r="98" spans="1:7" x14ac:dyDescent="0.3">
      <c r="A98" t="s">
        <v>340</v>
      </c>
      <c r="B98" t="s">
        <v>648</v>
      </c>
      <c r="C98" t="s">
        <v>735</v>
      </c>
      <c r="D98">
        <v>40</v>
      </c>
      <c r="E98">
        <v>40</v>
      </c>
      <c r="G98" t="str">
        <f t="shared" si="1"/>
        <v>('71c2','Cauliflower (Phool Gobi)','fresh vegetables',40,40),</v>
      </c>
    </row>
    <row r="99" spans="1:7" x14ac:dyDescent="0.3">
      <c r="A99" t="s">
        <v>452</v>
      </c>
      <c r="B99" t="s">
        <v>710</v>
      </c>
      <c r="C99" t="s">
        <v>735</v>
      </c>
      <c r="D99">
        <v>35</v>
      </c>
      <c r="E99">
        <v>35</v>
      </c>
      <c r="G99" t="str">
        <f t="shared" si="1"/>
        <v>('7308','Senai Yam (Rataloo)','fresh vegetables',35,35),</v>
      </c>
    </row>
    <row r="100" spans="1:7" x14ac:dyDescent="0.3">
      <c r="A100" t="s">
        <v>403</v>
      </c>
      <c r="B100" t="s">
        <v>561</v>
      </c>
      <c r="C100" t="s">
        <v>718</v>
      </c>
      <c r="D100">
        <v>15</v>
      </c>
      <c r="E100">
        <v>15</v>
      </c>
      <c r="G100" t="str">
        <f t="shared" si="1"/>
        <v>('733b','Nilgiris Good to Snack Rusk','biscuits',15,15),</v>
      </c>
    </row>
    <row r="101" spans="1:7" x14ac:dyDescent="0.3">
      <c r="A101" t="s">
        <v>432</v>
      </c>
      <c r="B101" t="s">
        <v>642</v>
      </c>
      <c r="C101" t="s">
        <v>735</v>
      </c>
      <c r="D101">
        <v>40</v>
      </c>
      <c r="E101">
        <v>40</v>
      </c>
      <c r="G101" t="str">
        <f t="shared" si="1"/>
        <v>('740f','Beetroot (Chukandar)','fresh vegetables',40,40),</v>
      </c>
    </row>
    <row r="102" spans="1:7" x14ac:dyDescent="0.3">
      <c r="A102" t="s">
        <v>391</v>
      </c>
      <c r="B102" t="s">
        <v>685</v>
      </c>
      <c r="C102" t="s">
        <v>721</v>
      </c>
      <c r="D102">
        <v>199</v>
      </c>
      <c r="E102">
        <v>199</v>
      </c>
      <c r="G102" t="str">
        <f t="shared" si="1"/>
        <v>('74b8','Nivea Men Dark Spot Reduction Face Wash','face wash',199,199),</v>
      </c>
    </row>
    <row r="103" spans="1:7" x14ac:dyDescent="0.3">
      <c r="A103" t="s">
        <v>455</v>
      </c>
      <c r="B103" t="s">
        <v>551</v>
      </c>
      <c r="C103" t="s">
        <v>718</v>
      </c>
      <c r="D103">
        <v>10</v>
      </c>
      <c r="E103">
        <v>10</v>
      </c>
      <c r="G103" t="str">
        <f t="shared" si="1"/>
        <v>('74dd','Parle Krack Jack Sweet &amp; Salty Crackers','biscuits',10,10),</v>
      </c>
    </row>
    <row r="104" spans="1:7" x14ac:dyDescent="0.3">
      <c r="A104" t="s">
        <v>395</v>
      </c>
      <c r="B104" t="s">
        <v>560</v>
      </c>
      <c r="C104" t="s">
        <v>718</v>
      </c>
      <c r="D104">
        <v>30</v>
      </c>
      <c r="E104">
        <v>30</v>
      </c>
      <c r="G104" t="str">
        <f t="shared" si="1"/>
        <v>('755b','Britannia Good Day Chocochip Cookies ','biscuits',30,30),</v>
      </c>
    </row>
    <row r="105" spans="1:7" x14ac:dyDescent="0.3">
      <c r="A105" t="s">
        <v>456</v>
      </c>
      <c r="B105" t="s">
        <v>700</v>
      </c>
      <c r="C105" t="s">
        <v>736</v>
      </c>
      <c r="D105">
        <v>60</v>
      </c>
      <c r="E105">
        <v>60</v>
      </c>
      <c r="G105" t="str">
        <f t="shared" si="1"/>
        <v>('7628','Indian Seedless Green Grapes (Angoor)','fresh fruits',60,60),</v>
      </c>
    </row>
    <row r="106" spans="1:7" x14ac:dyDescent="0.3">
      <c r="A106" t="s">
        <v>459</v>
      </c>
      <c r="B106" t="s">
        <v>618</v>
      </c>
      <c r="C106" t="s">
        <v>731</v>
      </c>
      <c r="D106">
        <v>74</v>
      </c>
      <c r="E106">
        <v>74</v>
      </c>
      <c r="G106" t="str">
        <f t="shared" si="1"/>
        <v>('7713','Nilgiris Premium Butter Beans','pulses and other grains',74,74),</v>
      </c>
    </row>
    <row r="107" spans="1:7" x14ac:dyDescent="0.3">
      <c r="A107" t="s">
        <v>381</v>
      </c>
      <c r="B107" t="s">
        <v>696</v>
      </c>
      <c r="C107" t="s">
        <v>735</v>
      </c>
      <c r="D107">
        <v>35</v>
      </c>
      <c r="E107">
        <v>35</v>
      </c>
      <c r="G107" t="str">
        <f t="shared" si="1"/>
        <v>('77c1','Long Purple Brinjal (Baingan)','fresh vegetables',35,35),</v>
      </c>
    </row>
    <row r="108" spans="1:7" x14ac:dyDescent="0.3">
      <c r="A108" t="s">
        <v>347</v>
      </c>
      <c r="B108" t="s">
        <v>709</v>
      </c>
      <c r="C108" t="s">
        <v>735</v>
      </c>
      <c r="D108">
        <v>234</v>
      </c>
      <c r="E108">
        <v>234</v>
      </c>
      <c r="G108" t="str">
        <f t="shared" si="1"/>
        <v>('780d','Green Zucchini','fresh vegetables',234,234),</v>
      </c>
    </row>
    <row r="109" spans="1:7" x14ac:dyDescent="0.3">
      <c r="A109" t="s">
        <v>349</v>
      </c>
      <c r="B109" t="s">
        <v>687</v>
      </c>
      <c r="C109" t="s">
        <v>725</v>
      </c>
      <c r="D109">
        <v>255</v>
      </c>
      <c r="E109">
        <v>255</v>
      </c>
      <c r="G109" t="str">
        <f t="shared" si="1"/>
        <v>('78fb','Aashirvaad Select Sharbati Atta','atta and other flours',255,255),</v>
      </c>
    </row>
    <row r="110" spans="1:7" x14ac:dyDescent="0.3">
      <c r="A110" t="s">
        <v>437</v>
      </c>
      <c r="B110" t="s">
        <v>712</v>
      </c>
      <c r="C110" t="s">
        <v>735</v>
      </c>
      <c r="D110">
        <v>18</v>
      </c>
      <c r="E110">
        <v>18</v>
      </c>
      <c r="G110" t="str">
        <f t="shared" si="1"/>
        <v>('7ecd','Leeks','fresh vegetables',18,18),</v>
      </c>
    </row>
    <row r="111" spans="1:7" x14ac:dyDescent="0.3">
      <c r="A111" t="s">
        <v>371</v>
      </c>
      <c r="B111" t="s">
        <v>601</v>
      </c>
      <c r="C111" t="s">
        <v>715</v>
      </c>
      <c r="D111">
        <v>20</v>
      </c>
      <c r="E111">
        <v>20</v>
      </c>
      <c r="G111" t="str">
        <f t="shared" si="1"/>
        <v>('7edd','Nestle Milkybar Moosha Chocolate','chocolate',20,20),</v>
      </c>
    </row>
    <row r="112" spans="1:7" x14ac:dyDescent="0.3">
      <c r="A112" t="s">
        <v>406</v>
      </c>
      <c r="B112" t="s">
        <v>692</v>
      </c>
      <c r="C112" t="s">
        <v>733</v>
      </c>
      <c r="D112">
        <v>58</v>
      </c>
      <c r="E112">
        <v>58</v>
      </c>
      <c r="G112" t="str">
        <f t="shared" si="1"/>
        <v>('7f5b','Dettol Original Hand Wash Refill','hand wash',58,58),</v>
      </c>
    </row>
    <row r="113" spans="1:7" x14ac:dyDescent="0.3">
      <c r="A113" t="s">
        <v>426</v>
      </c>
      <c r="B113" t="s">
        <v>603</v>
      </c>
      <c r="C113" t="s">
        <v>728</v>
      </c>
      <c r="D113">
        <v>60</v>
      </c>
      <c r="E113">
        <v>60</v>
      </c>
      <c r="G113" t="str">
        <f t="shared" si="1"/>
        <v>('80d8','Nilgiris Premium Clove/Laung Powder','masala and spice',60,60),</v>
      </c>
    </row>
    <row r="114" spans="1:7" x14ac:dyDescent="0.3">
      <c r="A114" t="s">
        <v>454</v>
      </c>
      <c r="B114" t="s">
        <v>579</v>
      </c>
      <c r="C114" t="s">
        <v>722</v>
      </c>
      <c r="D114">
        <v>49</v>
      </c>
      <c r="E114">
        <v>49</v>
      </c>
      <c r="G114" t="str">
        <f t="shared" si="1"/>
        <v>('8146','Colgate Vedshakti Toothpaste ','toothpaste',49,49),</v>
      </c>
    </row>
    <row r="115" spans="1:7" x14ac:dyDescent="0.3">
      <c r="A115" t="s">
        <v>342</v>
      </c>
      <c r="B115" t="s">
        <v>555</v>
      </c>
      <c r="C115" t="s">
        <v>718</v>
      </c>
      <c r="D115">
        <v>30</v>
      </c>
      <c r="E115">
        <v>30</v>
      </c>
      <c r="G115" t="str">
        <f t="shared" si="1"/>
        <v>('81ab','Parle Real Elaichi Premium Rusk','biscuits',30,30),</v>
      </c>
    </row>
    <row r="116" spans="1:7" x14ac:dyDescent="0.3">
      <c r="A116" t="s">
        <v>476</v>
      </c>
      <c r="B116" t="s">
        <v>661</v>
      </c>
      <c r="C116" t="s">
        <v>735</v>
      </c>
      <c r="D116">
        <v>25</v>
      </c>
      <c r="E116">
        <v>25</v>
      </c>
      <c r="G116" t="str">
        <f t="shared" si="1"/>
        <v>('827e','English Cucumber (Kheera)','fresh vegetables',25,25),</v>
      </c>
    </row>
    <row r="117" spans="1:7" x14ac:dyDescent="0.3">
      <c r="A117" t="s">
        <v>375</v>
      </c>
      <c r="B117" t="s">
        <v>612</v>
      </c>
      <c r="C117" t="s">
        <v>730</v>
      </c>
      <c r="D117">
        <v>20</v>
      </c>
      <c r="E117">
        <v>20</v>
      </c>
      <c r="G117" t="str">
        <f t="shared" si="1"/>
        <v>('8460','Nilgiris Toned Milk','milk',20,20),</v>
      </c>
    </row>
    <row r="118" spans="1:7" x14ac:dyDescent="0.3">
      <c r="A118" t="s">
        <v>479</v>
      </c>
      <c r="B118" t="s">
        <v>638</v>
      </c>
      <c r="C118" t="s">
        <v>716</v>
      </c>
      <c r="D118">
        <v>50</v>
      </c>
      <c r="E118">
        <v>50</v>
      </c>
      <c r="G118" t="str">
        <f t="shared" si="1"/>
        <v>('8526','Peppy Sumo Pack Cheese Balls','chips nachos and popcorn',50,50),</v>
      </c>
    </row>
    <row r="119" spans="1:7" x14ac:dyDescent="0.3">
      <c r="A119" t="s">
        <v>484</v>
      </c>
      <c r="B119" t="s">
        <v>553</v>
      </c>
      <c r="C119" t="s">
        <v>718</v>
      </c>
      <c r="D119">
        <v>40</v>
      </c>
      <c r="E119">
        <v>40</v>
      </c>
      <c r="G119" t="str">
        <f t="shared" si="1"/>
        <v>('85ca','Britannia Milk Bikis Sandwich Biscuits ','biscuits',40,40),</v>
      </c>
    </row>
    <row r="120" spans="1:7" x14ac:dyDescent="0.3">
      <c r="A120" t="s">
        <v>343</v>
      </c>
      <c r="B120" t="s">
        <v>647</v>
      </c>
      <c r="C120" t="s">
        <v>735</v>
      </c>
      <c r="D120">
        <v>26</v>
      </c>
      <c r="E120">
        <v>26</v>
      </c>
      <c r="G120" t="str">
        <f t="shared" si="1"/>
        <v>('85d3','Tomato (Tamatar)','fresh vegetables',26,26),</v>
      </c>
    </row>
    <row r="121" spans="1:7" x14ac:dyDescent="0.3">
      <c r="A121" t="s">
        <v>443</v>
      </c>
      <c r="B121" t="s">
        <v>659</v>
      </c>
      <c r="C121" t="s">
        <v>735</v>
      </c>
      <c r="D121">
        <v>35</v>
      </c>
      <c r="E121">
        <v>35</v>
      </c>
      <c r="G121" t="str">
        <f t="shared" si="1"/>
        <v>('8605','Ash Gourd (Petha)','fresh vegetables',35,35),</v>
      </c>
    </row>
    <row r="122" spans="1:7" x14ac:dyDescent="0.3">
      <c r="A122" t="s">
        <v>377</v>
      </c>
      <c r="B122" t="s">
        <v>587</v>
      </c>
      <c r="C122" t="s">
        <v>724</v>
      </c>
      <c r="D122">
        <v>335</v>
      </c>
      <c r="E122">
        <v>335</v>
      </c>
      <c r="G122" t="str">
        <f t="shared" si="1"/>
        <v>('863c','Nilgiris Sona Masoori Premium Rice','rice_rice_products',335,335),</v>
      </c>
    </row>
    <row r="123" spans="1:7" x14ac:dyDescent="0.3">
      <c r="A123" t="s">
        <v>384</v>
      </c>
      <c r="B123" t="s">
        <v>650</v>
      </c>
      <c r="C123" t="s">
        <v>736</v>
      </c>
      <c r="D123">
        <v>162</v>
      </c>
      <c r="E123">
        <v>162</v>
      </c>
      <c r="G123" t="str">
        <f t="shared" si="1"/>
        <v>('86ec','Pomegranate (Anaar)','fresh fruits',162,162),</v>
      </c>
    </row>
    <row r="124" spans="1:7" x14ac:dyDescent="0.3">
      <c r="A124" t="s">
        <v>475</v>
      </c>
      <c r="B124" t="s">
        <v>678</v>
      </c>
      <c r="C124" t="s">
        <v>735</v>
      </c>
      <c r="D124">
        <v>120</v>
      </c>
      <c r="E124">
        <v>120</v>
      </c>
      <c r="G124" t="str">
        <f t="shared" si="1"/>
        <v>('8905','Iceberg Lettuce','fresh vegetables',120,120),</v>
      </c>
    </row>
    <row r="125" spans="1:7" x14ac:dyDescent="0.3">
      <c r="A125" t="s">
        <v>363</v>
      </c>
      <c r="B125" t="s">
        <v>628</v>
      </c>
      <c r="C125" t="s">
        <v>731</v>
      </c>
      <c r="D125">
        <v>18</v>
      </c>
      <c r="E125">
        <v>15</v>
      </c>
      <c r="G125" t="str">
        <f t="shared" si="1"/>
        <v>('89c3','Nilgiris Premium Horse Gram','pulses and other grains',18,15),</v>
      </c>
    </row>
    <row r="126" spans="1:7" x14ac:dyDescent="0.3">
      <c r="A126" t="s">
        <v>357</v>
      </c>
      <c r="B126" t="s">
        <v>566</v>
      </c>
      <c r="C126" t="s">
        <v>718</v>
      </c>
      <c r="D126">
        <v>30</v>
      </c>
      <c r="E126">
        <v>30</v>
      </c>
      <c r="G126" t="str">
        <f t="shared" si="1"/>
        <v>('8a43','Britannia Treat Funky Choco Biscuits','biscuits',30,30),</v>
      </c>
    </row>
    <row r="127" spans="1:7" x14ac:dyDescent="0.3">
      <c r="A127" t="s">
        <v>444</v>
      </c>
      <c r="B127" t="s">
        <v>686</v>
      </c>
      <c r="C127" t="s">
        <v>722</v>
      </c>
      <c r="D127">
        <v>115</v>
      </c>
      <c r="E127">
        <v>115</v>
      </c>
      <c r="G127" t="str">
        <f t="shared" si="1"/>
        <v>('8a61','Sensodyne Whitening Toothpaste','toothpaste',115,115),</v>
      </c>
    </row>
    <row r="128" spans="1:7" x14ac:dyDescent="0.3">
      <c r="A128" t="s">
        <v>436</v>
      </c>
      <c r="B128" t="s">
        <v>655</v>
      </c>
      <c r="C128" t="s">
        <v>716</v>
      </c>
      <c r="D128">
        <v>65</v>
      </c>
      <c r="E128">
        <v>65</v>
      </c>
      <c r="G128" t="str">
        <f t="shared" si="1"/>
        <v>('8b29','Doritos Cheese Nachos','chips nachos and popcorn',65,65),</v>
      </c>
    </row>
    <row r="129" spans="1:7" x14ac:dyDescent="0.3">
      <c r="A129" t="s">
        <v>378</v>
      </c>
      <c r="B129" t="s">
        <v>530</v>
      </c>
      <c r="C129" t="s">
        <v>716</v>
      </c>
      <c r="D129">
        <v>35</v>
      </c>
      <c r="E129">
        <v>35</v>
      </c>
      <c r="G129" t="str">
        <f t="shared" si="1"/>
        <v>('8b66','Cornitos Sizzlin Jalapeno Nacho Crisps','chips nachos and popcorn',35,35),</v>
      </c>
    </row>
    <row r="130" spans="1:7" x14ac:dyDescent="0.3">
      <c r="A130" t="s">
        <v>463</v>
      </c>
      <c r="B130" t="s">
        <v>588</v>
      </c>
      <c r="C130" t="s">
        <v>724</v>
      </c>
      <c r="D130">
        <v>460</v>
      </c>
      <c r="E130">
        <v>460</v>
      </c>
      <c r="G130" t="str">
        <f t="shared" si="1"/>
        <v>('8bed','Nilgiris Premium Kolam Rice','rice_rice_products',460,460),</v>
      </c>
    </row>
    <row r="131" spans="1:7" x14ac:dyDescent="0.3">
      <c r="A131" t="s">
        <v>397</v>
      </c>
      <c r="B131" t="s">
        <v>684</v>
      </c>
      <c r="C131" t="s">
        <v>721</v>
      </c>
      <c r="D131">
        <v>120</v>
      </c>
      <c r="E131">
        <v>120</v>
      </c>
      <c r="G131" t="str">
        <f t="shared" ref="G131:G189" si="2">"("&amp;"'"&amp;A131&amp;"','"&amp;B131&amp;"','"&amp;C131&amp;"',"&amp;D131&amp;","&amp;E131&amp;"),"</f>
        <v>('8d0b','Himalaya Aloe Vera Moisturizing Face Wash ','face wash',120,120),</v>
      </c>
    </row>
    <row r="132" spans="1:7" x14ac:dyDescent="0.3">
      <c r="A132" t="s">
        <v>451</v>
      </c>
      <c r="B132" t="s">
        <v>594</v>
      </c>
      <c r="C132" t="s">
        <v>725</v>
      </c>
      <c r="D132">
        <v>54</v>
      </c>
      <c r="E132">
        <v>45</v>
      </c>
      <c r="G132" t="str">
        <f t="shared" si="2"/>
        <v>('8dbb','Nilgiris Premium Gram Flour ','atta and other flours',54,45),</v>
      </c>
    </row>
    <row r="133" spans="1:7" x14ac:dyDescent="0.3">
      <c r="A133" t="s">
        <v>468</v>
      </c>
      <c r="B133" t="s">
        <v>699</v>
      </c>
      <c r="C133" t="s">
        <v>736</v>
      </c>
      <c r="D133">
        <v>570</v>
      </c>
      <c r="E133">
        <v>570</v>
      </c>
      <c r="G133" t="str">
        <f t="shared" si="2"/>
        <v>('8fd1','Avocado','fresh fruits',570,570),</v>
      </c>
    </row>
    <row r="134" spans="1:7" x14ac:dyDescent="0.3">
      <c r="A134" t="s">
        <v>407</v>
      </c>
      <c r="B134" t="s">
        <v>598</v>
      </c>
      <c r="C134" t="s">
        <v>727</v>
      </c>
      <c r="D134">
        <v>220</v>
      </c>
      <c r="E134">
        <v>220</v>
      </c>
      <c r="G134" t="str">
        <f t="shared" si="2"/>
        <v>('9055','Pantene Total Damage Care Shampoo ','shampoo',220,220),</v>
      </c>
    </row>
    <row r="135" spans="1:7" x14ac:dyDescent="0.3">
      <c r="A135" t="s">
        <v>482</v>
      </c>
      <c r="B135" t="s">
        <v>569</v>
      </c>
      <c r="C135" t="s">
        <v>718</v>
      </c>
      <c r="D135">
        <v>60</v>
      </c>
      <c r="E135">
        <v>60</v>
      </c>
      <c r="G135" t="str">
        <f t="shared" si="2"/>
        <v>('90b0','Britannia Nutrichoice Essentials Oat Cookies','biscuits',60,60),</v>
      </c>
    </row>
    <row r="136" spans="1:7" x14ac:dyDescent="0.3">
      <c r="A136" t="s">
        <v>389</v>
      </c>
      <c r="B136" t="s">
        <v>572</v>
      </c>
      <c r="C136" t="s">
        <v>718</v>
      </c>
      <c r="D136">
        <v>30</v>
      </c>
      <c r="E136">
        <v>30</v>
      </c>
      <c r="G136" t="str">
        <f t="shared" si="2"/>
        <v>('9253','Britannia Pure Magic Choco Creme Biscuits','biscuits',30,30),</v>
      </c>
    </row>
    <row r="137" spans="1:7" x14ac:dyDescent="0.3">
      <c r="A137" t="s">
        <v>409</v>
      </c>
      <c r="B137" t="s">
        <v>554</v>
      </c>
      <c r="C137" t="s">
        <v>718</v>
      </c>
      <c r="D137">
        <v>15</v>
      </c>
      <c r="E137">
        <v>15</v>
      </c>
      <c r="G137" t="str">
        <f t="shared" si="2"/>
        <v>('92c5','Britannia Treat Burst Choco Cream Fills Cookies','biscuits',15,15),</v>
      </c>
    </row>
    <row r="138" spans="1:7" x14ac:dyDescent="0.3">
      <c r="A138" t="s">
        <v>483</v>
      </c>
      <c r="B138" t="s">
        <v>539</v>
      </c>
      <c r="C138" t="s">
        <v>717</v>
      </c>
      <c r="D138">
        <v>35</v>
      </c>
      <c r="E138">
        <v>35</v>
      </c>
      <c r="G138" t="str">
        <f t="shared" si="2"/>
        <v>('92c6','Thums Up Charged (Can)','soft drinks-juice and soda',35,35),</v>
      </c>
    </row>
    <row r="139" spans="1:7" x14ac:dyDescent="0.3">
      <c r="A139" t="s">
        <v>364</v>
      </c>
      <c r="B139" t="s">
        <v>573</v>
      </c>
      <c r="C139" t="s">
        <v>718</v>
      </c>
      <c r="D139">
        <v>25</v>
      </c>
      <c r="E139">
        <v>25</v>
      </c>
      <c r="G139" t="str">
        <f t="shared" si="2"/>
        <v>('93c8','Britannia Milk Bikis Biscuits','biscuits',25,25),</v>
      </c>
    </row>
    <row r="140" spans="1:7" x14ac:dyDescent="0.3">
      <c r="A140" t="s">
        <v>447</v>
      </c>
      <c r="B140" t="s">
        <v>630</v>
      </c>
      <c r="C140" t="s">
        <v>731</v>
      </c>
      <c r="D140">
        <v>115</v>
      </c>
      <c r="E140">
        <v>115</v>
      </c>
      <c r="G140" t="str">
        <f t="shared" si="2"/>
        <v>('93d8','Nilgiris Premium Black Urad - Split','pulses and other grains',115,115),</v>
      </c>
    </row>
    <row r="141" spans="1:7" x14ac:dyDescent="0.3">
      <c r="A141" t="s">
        <v>473</v>
      </c>
      <c r="B141" t="s">
        <v>644</v>
      </c>
      <c r="C141" t="s">
        <v>735</v>
      </c>
      <c r="D141">
        <v>80</v>
      </c>
      <c r="E141">
        <v>80</v>
      </c>
      <c r="G141" t="str">
        <f t="shared" si="2"/>
        <v>('949a','Green Capsicum (Shimla Mirch)','fresh vegetables',80,80),</v>
      </c>
    </row>
    <row r="142" spans="1:7" x14ac:dyDescent="0.3">
      <c r="A142" t="s">
        <v>420</v>
      </c>
      <c r="B142" t="s">
        <v>651</v>
      </c>
      <c r="C142" t="s">
        <v>736</v>
      </c>
      <c r="D142">
        <v>105</v>
      </c>
      <c r="E142">
        <v>105</v>
      </c>
      <c r="G142" t="str">
        <f t="shared" si="2"/>
        <v>('94c5','Sweet Lime (Mosambi)','fresh fruits',105,105),</v>
      </c>
    </row>
    <row r="143" spans="1:7" x14ac:dyDescent="0.3">
      <c r="A143" t="s">
        <v>350</v>
      </c>
      <c r="B143" t="s">
        <v>670</v>
      </c>
      <c r="C143" t="s">
        <v>735</v>
      </c>
      <c r="D143">
        <v>85</v>
      </c>
      <c r="E143">
        <v>85</v>
      </c>
      <c r="G143" t="str">
        <f t="shared" si="2"/>
        <v>('94e2','Herbs and Seasonings Combo','fresh vegetables',85,85),</v>
      </c>
    </row>
    <row r="144" spans="1:7" x14ac:dyDescent="0.3">
      <c r="A144" t="s">
        <v>464</v>
      </c>
      <c r="B144" t="s">
        <v>567</v>
      </c>
      <c r="C144" t="s">
        <v>718</v>
      </c>
      <c r="D144">
        <v>10</v>
      </c>
      <c r="E144">
        <v>10</v>
      </c>
      <c r="G144" t="str">
        <f t="shared" si="2"/>
        <v>('9695','Sunfeast Glucose Biscuits ','biscuits',10,10),</v>
      </c>
    </row>
    <row r="145" spans="1:7" x14ac:dyDescent="0.3">
      <c r="A145" t="s">
        <v>446</v>
      </c>
      <c r="B145" t="s">
        <v>646</v>
      </c>
      <c r="C145" t="s">
        <v>735</v>
      </c>
      <c r="D145">
        <v>54</v>
      </c>
      <c r="E145">
        <v>54</v>
      </c>
      <c r="G145" t="str">
        <f t="shared" si="2"/>
        <v>('9701','Carrot (Gajar)','fresh vegetables',54,54),</v>
      </c>
    </row>
    <row r="146" spans="1:7" x14ac:dyDescent="0.3">
      <c r="A146" t="s">
        <v>481</v>
      </c>
      <c r="B146" t="s">
        <v>674</v>
      </c>
      <c r="C146" t="s">
        <v>735</v>
      </c>
      <c r="D146">
        <v>12</v>
      </c>
      <c r="E146">
        <v>12</v>
      </c>
      <c r="G146" t="str">
        <f t="shared" si="2"/>
        <v>('98e7','Green Raw Banana (Kaccha Kela)','fresh vegetables',12,12),</v>
      </c>
    </row>
    <row r="147" spans="1:7" x14ac:dyDescent="0.3">
      <c r="A147" t="s">
        <v>435</v>
      </c>
      <c r="B147" t="s">
        <v>599</v>
      </c>
      <c r="C147" t="s">
        <v>715</v>
      </c>
      <c r="D147">
        <v>20</v>
      </c>
      <c r="E147">
        <v>20</v>
      </c>
      <c r="G147" t="str">
        <f t="shared" si="2"/>
        <v>('9b60','Cadbury 5 Star Chocolate','chocolate',20,20),</v>
      </c>
    </row>
    <row r="148" spans="1:7" x14ac:dyDescent="0.3">
      <c r="A148" t="s">
        <v>356</v>
      </c>
      <c r="B148" t="s">
        <v>669</v>
      </c>
      <c r="C148" t="s">
        <v>735</v>
      </c>
      <c r="D148">
        <v>20</v>
      </c>
      <c r="E148">
        <v>20</v>
      </c>
      <c r="G148" t="str">
        <f t="shared" si="2"/>
        <v>('9bff','Banana Stem','fresh vegetables',20,20),</v>
      </c>
    </row>
    <row r="149" spans="1:7" x14ac:dyDescent="0.3">
      <c r="A149" t="s">
        <v>388</v>
      </c>
      <c r="B149" t="s">
        <v>688</v>
      </c>
      <c r="C149" t="s">
        <v>726</v>
      </c>
      <c r="D149">
        <v>62</v>
      </c>
      <c r="E149">
        <v>62</v>
      </c>
      <c r="G149" t="str">
        <f t="shared" si="2"/>
        <v>('9d4a','Mysore Sandal  Soap ','soaps and bodywash',62,62),</v>
      </c>
    </row>
    <row r="150" spans="1:7" x14ac:dyDescent="0.3">
      <c r="A150" t="s">
        <v>429</v>
      </c>
      <c r="B150" t="s">
        <v>589</v>
      </c>
      <c r="C150" t="s">
        <v>724</v>
      </c>
      <c r="D150">
        <v>35</v>
      </c>
      <c r="E150">
        <v>35</v>
      </c>
      <c r="G150" t="str">
        <f t="shared" si="2"/>
        <v>('9d8d','Nilgiris Premium Thick Regular Beaten Rice','rice_rice_products',35,35),</v>
      </c>
    </row>
    <row r="151" spans="1:7" x14ac:dyDescent="0.3">
      <c r="A151" t="s">
        <v>513</v>
      </c>
      <c r="B151" t="s">
        <v>633</v>
      </c>
      <c r="C151" t="s">
        <v>732</v>
      </c>
      <c r="D151">
        <v>37</v>
      </c>
      <c r="E151">
        <v>37</v>
      </c>
      <c r="G151" t="str">
        <f t="shared" si="2"/>
        <v>('1170','Dabur Honey ','honey',37,37),</v>
      </c>
    </row>
    <row r="152" spans="1:7" x14ac:dyDescent="0.3">
      <c r="A152" t="s">
        <v>494</v>
      </c>
      <c r="B152" t="s">
        <v>640</v>
      </c>
      <c r="C152" t="s">
        <v>716</v>
      </c>
      <c r="D152">
        <v>35</v>
      </c>
      <c r="E152">
        <v>35</v>
      </c>
      <c r="G152" t="str">
        <f t="shared" si="2"/>
        <v>('1252','Kurkure Shahi Twistkeen Crisps','chips nachos and popcorn',35,35),</v>
      </c>
    </row>
    <row r="153" spans="1:7" x14ac:dyDescent="0.3">
      <c r="A153" t="s">
        <v>506</v>
      </c>
      <c r="B153" t="s">
        <v>711</v>
      </c>
      <c r="C153" t="s">
        <v>735</v>
      </c>
      <c r="D153">
        <v>375</v>
      </c>
      <c r="E153">
        <v>375</v>
      </c>
      <c r="G153" t="str">
        <f t="shared" si="2"/>
        <v>('140d','Asparagus (Shatavari)','fresh vegetables',375,375),</v>
      </c>
    </row>
    <row r="154" spans="1:7" x14ac:dyDescent="0.3">
      <c r="A154" t="s">
        <v>518</v>
      </c>
      <c r="B154" t="s">
        <v>689</v>
      </c>
      <c r="C154" t="s">
        <v>726</v>
      </c>
      <c r="D154">
        <v>45</v>
      </c>
      <c r="E154">
        <v>45</v>
      </c>
      <c r="G154" t="str">
        <f t="shared" si="2"/>
        <v>('16c9','Himalaya Neem &amp; Turmeric Soap ','soaps and bodywash',45,45),</v>
      </c>
    </row>
    <row r="155" spans="1:7" x14ac:dyDescent="0.3">
      <c r="A155" t="s">
        <v>517</v>
      </c>
      <c r="B155" t="s">
        <v>565</v>
      </c>
      <c r="C155" t="s">
        <v>718</v>
      </c>
      <c r="D155">
        <v>35</v>
      </c>
      <c r="E155">
        <v>35</v>
      </c>
      <c r="G155" t="str">
        <f t="shared" si="2"/>
        <v>('16f5','Britannia Toastea Multigrain Rusk','biscuits',35,35),</v>
      </c>
    </row>
    <row r="156" spans="1:7" x14ac:dyDescent="0.3">
      <c r="A156" t="s">
        <v>519</v>
      </c>
      <c r="B156" t="s">
        <v>529</v>
      </c>
      <c r="C156" t="s">
        <v>716</v>
      </c>
      <c r="D156">
        <v>85</v>
      </c>
      <c r="E156">
        <v>85</v>
      </c>
      <c r="G156" t="str">
        <f t="shared" si="2"/>
        <v>('172f','Cornitos Cheese and Herb Nachos','chips nachos and popcorn',85,85),</v>
      </c>
    </row>
    <row r="157" spans="1:7" x14ac:dyDescent="0.3">
      <c r="A157" t="s">
        <v>510</v>
      </c>
      <c r="B157" t="s">
        <v>666</v>
      </c>
      <c r="C157" t="s">
        <v>718</v>
      </c>
      <c r="D157">
        <v>60</v>
      </c>
      <c r="E157">
        <v>60</v>
      </c>
      <c r="G157" t="str">
        <f t="shared" si="2"/>
        <v>('17e1','Gone Mad Sugar Cheese Crackers ','biscuits',60,60),</v>
      </c>
    </row>
    <row r="158" spans="1:7" x14ac:dyDescent="0.3">
      <c r="A158" t="s">
        <v>520</v>
      </c>
      <c r="B158" t="s">
        <v>591</v>
      </c>
      <c r="C158" t="s">
        <v>724</v>
      </c>
      <c r="D158">
        <v>44</v>
      </c>
      <c r="E158">
        <v>38</v>
      </c>
      <c r="G158" t="str">
        <f t="shared" si="2"/>
        <v>('1982','Nilgiris Premium Hamsa Rice (Medium Grain)','rice_rice_products',44,38),</v>
      </c>
    </row>
    <row r="159" spans="1:7" x14ac:dyDescent="0.3">
      <c r="A159" t="s">
        <v>516</v>
      </c>
      <c r="B159" t="s">
        <v>578</v>
      </c>
      <c r="C159" t="s">
        <v>721</v>
      </c>
      <c r="D159">
        <v>195</v>
      </c>
      <c r="E159">
        <v>195</v>
      </c>
      <c r="G159" t="str">
        <f t="shared" si="2"/>
        <v>('1a62','Garnier Oil Clear Gel Face Wash For Men','face wash',195,195),</v>
      </c>
    </row>
    <row r="160" spans="1:7" x14ac:dyDescent="0.3">
      <c r="A160" t="s">
        <v>496</v>
      </c>
      <c r="B160" t="s">
        <v>582</v>
      </c>
      <c r="C160" t="s">
        <v>723</v>
      </c>
      <c r="D160">
        <v>130</v>
      </c>
      <c r="E160">
        <v>130</v>
      </c>
      <c r="G160" t="str">
        <f t="shared" si="2"/>
        <v>('1b6b','Brooke Bond Red Label Natural Care Tea','tea',130,130),</v>
      </c>
    </row>
    <row r="161" spans="1:7" x14ac:dyDescent="0.3">
      <c r="A161" t="s">
        <v>526</v>
      </c>
      <c r="B161" t="s">
        <v>664</v>
      </c>
      <c r="C161" t="s">
        <v>736</v>
      </c>
      <c r="D161">
        <v>95</v>
      </c>
      <c r="E161">
        <v>95</v>
      </c>
      <c r="G161" t="str">
        <f t="shared" si="2"/>
        <v>('1d42','Strawberry','fresh fruits',95,95),</v>
      </c>
    </row>
    <row r="162" spans="1:7" x14ac:dyDescent="0.3">
      <c r="A162" t="s">
        <v>505</v>
      </c>
      <c r="B162" t="s">
        <v>528</v>
      </c>
      <c r="C162" t="s">
        <v>717</v>
      </c>
      <c r="D162">
        <v>40</v>
      </c>
      <c r="E162">
        <v>40</v>
      </c>
      <c r="G162" t="str">
        <f t="shared" si="2"/>
        <v>('1d51','Fanta (Bottle)','soft drinks-juice and soda',40,40),</v>
      </c>
    </row>
    <row r="163" spans="1:7" x14ac:dyDescent="0.3">
      <c r="A163" t="s">
        <v>489</v>
      </c>
      <c r="B163" t="s">
        <v>604</v>
      </c>
      <c r="C163" t="s">
        <v>728</v>
      </c>
      <c r="D163">
        <v>20</v>
      </c>
      <c r="E163">
        <v>20</v>
      </c>
      <c r="G163" t="str">
        <f t="shared" si="2"/>
        <v>('1f44','Nilgiris Premium Yellow Mustard Seeds','masala and spice',20,20),</v>
      </c>
    </row>
    <row r="164" spans="1:7" x14ac:dyDescent="0.3">
      <c r="A164" t="s">
        <v>497</v>
      </c>
      <c r="B164" t="s">
        <v>676</v>
      </c>
      <c r="C164" t="s">
        <v>735</v>
      </c>
      <c r="D164">
        <v>100</v>
      </c>
      <c r="E164">
        <v>100</v>
      </c>
      <c r="G164" t="str">
        <f t="shared" si="2"/>
        <v>('1f8b','Long Green Brinjal (Baingan)','fresh vegetables',100,100),</v>
      </c>
    </row>
    <row r="165" spans="1:7" x14ac:dyDescent="0.3">
      <c r="A165" t="s">
        <v>488</v>
      </c>
      <c r="B165" t="s">
        <v>570</v>
      </c>
      <c r="C165" t="s">
        <v>718</v>
      </c>
      <c r="D165">
        <v>57</v>
      </c>
      <c r="E165">
        <v>47</v>
      </c>
      <c r="G165" t="str">
        <f t="shared" si="2"/>
        <v>('2116','Parle Premium Real Elaichi Rusk','biscuits',57,47),</v>
      </c>
    </row>
    <row r="166" spans="1:7" x14ac:dyDescent="0.3">
      <c r="A166" t="s">
        <v>522</v>
      </c>
      <c r="B166" t="s">
        <v>547</v>
      </c>
      <c r="C166" t="s">
        <v>718</v>
      </c>
      <c r="D166">
        <v>100</v>
      </c>
      <c r="E166">
        <v>100</v>
      </c>
      <c r="G166" t="str">
        <f t="shared" si="2"/>
        <v>('223a','Parle-G Gold Glucose Biscuits ','biscuits',100,100),</v>
      </c>
    </row>
    <row r="167" spans="1:7" x14ac:dyDescent="0.3">
      <c r="A167" t="s">
        <v>492</v>
      </c>
      <c r="B167" t="s">
        <v>552</v>
      </c>
      <c r="C167" t="s">
        <v>718</v>
      </c>
      <c r="D167">
        <v>40</v>
      </c>
      <c r="E167">
        <v>40</v>
      </c>
      <c r="G167" t="str">
        <f t="shared" si="2"/>
        <v>('2459','Nilgiris Spicy Cracker','biscuits',40,40),</v>
      </c>
    </row>
    <row r="168" spans="1:7" x14ac:dyDescent="0.3">
      <c r="A168" t="s">
        <v>502</v>
      </c>
      <c r="B168" t="s">
        <v>631</v>
      </c>
      <c r="C168" t="s">
        <v>731</v>
      </c>
      <c r="D168">
        <v>58</v>
      </c>
      <c r="E168">
        <v>58</v>
      </c>
      <c r="G168" t="str">
        <f t="shared" si="2"/>
        <v>('28a9','Nilgiris Premium Black Urad Dal','pulses and other grains',58,58),</v>
      </c>
    </row>
    <row r="169" spans="1:7" x14ac:dyDescent="0.3">
      <c r="A169" t="s">
        <v>512</v>
      </c>
      <c r="B169" t="s">
        <v>607</v>
      </c>
      <c r="C169" t="s">
        <v>728</v>
      </c>
      <c r="D169">
        <v>60</v>
      </c>
      <c r="E169">
        <v>60</v>
      </c>
      <c r="G169" t="str">
        <f t="shared" si="2"/>
        <v>('28c6','Nilgiris Premium Dry Ginger','masala and spice',60,60),</v>
      </c>
    </row>
    <row r="170" spans="1:7" x14ac:dyDescent="0.3">
      <c r="A170" t="s">
        <v>504</v>
      </c>
      <c r="B170" t="s">
        <v>667</v>
      </c>
      <c r="C170" t="s">
        <v>735</v>
      </c>
      <c r="D170">
        <v>145</v>
      </c>
      <c r="E170">
        <v>145</v>
      </c>
      <c r="G170" t="str">
        <f t="shared" si="2"/>
        <v>('29ba','Onion (Payaaz)','fresh vegetables',145,145),</v>
      </c>
    </row>
    <row r="171" spans="1:7" x14ac:dyDescent="0.3">
      <c r="A171" t="s">
        <v>521</v>
      </c>
      <c r="B171" t="s">
        <v>708</v>
      </c>
      <c r="C171" t="s">
        <v>735</v>
      </c>
      <c r="D171">
        <v>35</v>
      </c>
      <c r="E171">
        <v>28</v>
      </c>
      <c r="G171" t="str">
        <f t="shared" si="2"/>
        <v>('29ec','Chinese Cabbage (Patta Gobi)','fresh vegetables',35,28),</v>
      </c>
    </row>
    <row r="172" spans="1:7" x14ac:dyDescent="0.3">
      <c r="A172" t="s">
        <v>524</v>
      </c>
      <c r="B172" t="s">
        <v>645</v>
      </c>
      <c r="C172" t="s">
        <v>735</v>
      </c>
      <c r="D172">
        <v>46</v>
      </c>
      <c r="E172">
        <v>46</v>
      </c>
      <c r="G172" t="str">
        <f t="shared" si="2"/>
        <v>('2a00','Bitter Gourd (Karela)','fresh vegetables',46,46),</v>
      </c>
    </row>
    <row r="173" spans="1:7" x14ac:dyDescent="0.3">
      <c r="A173" t="s">
        <v>500</v>
      </c>
      <c r="B173" t="s">
        <v>531</v>
      </c>
      <c r="C173" t="s">
        <v>716</v>
      </c>
      <c r="D173">
        <v>20</v>
      </c>
      <c r="E173">
        <v>20</v>
      </c>
      <c r="G173" t="str">
        <f t="shared" si="2"/>
        <v>('2c1c','Bingo Mad Angles Masala Crisps','chips nachos and popcorn',20,20),</v>
      </c>
    </row>
    <row r="174" spans="1:7" x14ac:dyDescent="0.3">
      <c r="A174" t="s">
        <v>511</v>
      </c>
      <c r="B174" t="s">
        <v>691</v>
      </c>
      <c r="C174" t="s">
        <v>728</v>
      </c>
      <c r="D174">
        <v>60</v>
      </c>
      <c r="E174">
        <v>60</v>
      </c>
      <c r="G174" t="str">
        <f t="shared" si="2"/>
        <v>('2da0','MDH Deggi Mirch Powder','masala and spice',60,60),</v>
      </c>
    </row>
    <row r="175" spans="1:7" x14ac:dyDescent="0.3">
      <c r="A175" t="s">
        <v>499</v>
      </c>
      <c r="B175" t="s">
        <v>626</v>
      </c>
      <c r="C175" t="s">
        <v>731</v>
      </c>
      <c r="D175">
        <v>32</v>
      </c>
      <c r="E175">
        <v>28</v>
      </c>
      <c r="G175" t="str">
        <f t="shared" si="2"/>
        <v>('3577','Nilgiris Premium Bajra - Seeds','pulses and other grains',32,28),</v>
      </c>
    </row>
    <row r="176" spans="1:7" x14ac:dyDescent="0.3">
      <c r="A176" t="s">
        <v>493</v>
      </c>
      <c r="B176" t="s">
        <v>635</v>
      </c>
      <c r="C176" t="s">
        <v>734</v>
      </c>
      <c r="D176">
        <v>45</v>
      </c>
      <c r="E176">
        <v>45</v>
      </c>
      <c r="G176" t="str">
        <f t="shared" si="2"/>
        <v>('395e','Nilgiris Premium Country Sugar','sugar',45,45),</v>
      </c>
    </row>
    <row r="177" spans="1:7" x14ac:dyDescent="0.3">
      <c r="A177" t="s">
        <v>514</v>
      </c>
      <c r="B177" t="s">
        <v>546</v>
      </c>
      <c r="C177" t="s">
        <v>717</v>
      </c>
      <c r="D177">
        <v>130</v>
      </c>
      <c r="E177">
        <v>130</v>
      </c>
      <c r="G177" t="str">
        <f t="shared" si="2"/>
        <v>('39c3','Real Fruit Power Activ 100% Orange Juice (Tetra Pack)','soft drinks-juice and soda',130,130),</v>
      </c>
    </row>
    <row r="178" spans="1:7" x14ac:dyDescent="0.3">
      <c r="A178" t="s">
        <v>523</v>
      </c>
      <c r="B178" t="s">
        <v>616</v>
      </c>
      <c r="C178" t="s">
        <v>731</v>
      </c>
      <c r="D178">
        <v>26</v>
      </c>
      <c r="E178">
        <v>26</v>
      </c>
      <c r="G178" t="str">
        <f t="shared" si="2"/>
        <v>('3a7a','Nilgiris Premium Soya Chunks','pulses and other grains',26,26),</v>
      </c>
    </row>
    <row r="179" spans="1:7" x14ac:dyDescent="0.3">
      <c r="A179" t="s">
        <v>509</v>
      </c>
      <c r="B179" t="s">
        <v>704</v>
      </c>
      <c r="C179" t="s">
        <v>736</v>
      </c>
      <c r="D179">
        <v>230</v>
      </c>
      <c r="E179">
        <v>166</v>
      </c>
      <c r="G179" t="str">
        <f t="shared" si="2"/>
        <v>('3b21','Litchi','fresh fruits',230,166),</v>
      </c>
    </row>
    <row r="180" spans="1:7" x14ac:dyDescent="0.3">
      <c r="A180" t="s">
        <v>503</v>
      </c>
      <c r="B180" t="s">
        <v>545</v>
      </c>
      <c r="C180" t="s">
        <v>717</v>
      </c>
      <c r="D180">
        <v>105</v>
      </c>
      <c r="E180">
        <v>105</v>
      </c>
      <c r="G180" t="str">
        <f t="shared" si="2"/>
        <v>('3f49','Real Fruit Power Litchi Juice (Tetra Pack)','soft drinks-juice and soda',105,105),</v>
      </c>
    </row>
    <row r="181" spans="1:7" x14ac:dyDescent="0.3">
      <c r="A181" t="s">
        <v>498</v>
      </c>
      <c r="B181" t="s">
        <v>577</v>
      </c>
      <c r="C181" t="s">
        <v>721</v>
      </c>
      <c r="D181">
        <v>100</v>
      </c>
      <c r="E181">
        <v>91</v>
      </c>
      <c r="G181" t="str">
        <f t="shared" si="2"/>
        <v>('4362','Biotique Advanced Fairness Face Wash','face wash',100,91),</v>
      </c>
    </row>
    <row r="182" spans="1:7" x14ac:dyDescent="0.3">
      <c r="A182" t="s">
        <v>515</v>
      </c>
      <c r="B182" t="s">
        <v>550</v>
      </c>
      <c r="C182" t="s">
        <v>718</v>
      </c>
      <c r="D182">
        <v>50</v>
      </c>
      <c r="E182">
        <v>50</v>
      </c>
      <c r="G182" t="str">
        <f t="shared" si="2"/>
        <v>('45f8','Britannia Good Day Chunkies Chocolate Chip Cookies','biscuits',50,50),</v>
      </c>
    </row>
    <row r="183" spans="1:7" x14ac:dyDescent="0.3">
      <c r="A183" t="s">
        <v>525</v>
      </c>
      <c r="B183" t="s">
        <v>540</v>
      </c>
      <c r="C183" t="s">
        <v>717</v>
      </c>
      <c r="D183">
        <v>35</v>
      </c>
      <c r="E183">
        <v>35</v>
      </c>
      <c r="G183" t="str">
        <f t="shared" si="2"/>
        <v>('46ab','Thums Up (Can)','soft drinks-juice and soda',35,35),</v>
      </c>
    </row>
    <row r="184" spans="1:7" x14ac:dyDescent="0.3">
      <c r="A184" t="s">
        <v>507</v>
      </c>
      <c r="B184" t="s">
        <v>558</v>
      </c>
      <c r="C184" t="s">
        <v>718</v>
      </c>
      <c r="D184">
        <v>120</v>
      </c>
      <c r="E184">
        <v>120</v>
      </c>
      <c r="G184" t="str">
        <f t="shared" si="2"/>
        <v>('47e4','Parle Monaco Cheeslings Classic Crackers ','biscuits',120,120),</v>
      </c>
    </row>
    <row r="185" spans="1:7" x14ac:dyDescent="0.3">
      <c r="A185" t="s">
        <v>490</v>
      </c>
      <c r="B185" t="s">
        <v>592</v>
      </c>
      <c r="C185" t="s">
        <v>725</v>
      </c>
      <c r="D185">
        <v>35</v>
      </c>
      <c r="E185">
        <v>35</v>
      </c>
      <c r="G185" t="str">
        <f t="shared" si="2"/>
        <v>('4ec8','Nilgiris Premium Bajra Flour ','atta and other flours',35,35),</v>
      </c>
    </row>
    <row r="186" spans="1:7" x14ac:dyDescent="0.3">
      <c r="A186" t="s">
        <v>495</v>
      </c>
      <c r="B186" t="s">
        <v>706</v>
      </c>
      <c r="C186" t="s">
        <v>736</v>
      </c>
      <c r="D186">
        <v>780</v>
      </c>
      <c r="E186">
        <v>780</v>
      </c>
      <c r="G186" t="str">
        <f t="shared" si="2"/>
        <v>('5262','Raspberry','fresh fruits',780,780),</v>
      </c>
    </row>
    <row r="187" spans="1:7" x14ac:dyDescent="0.3">
      <c r="A187" t="s">
        <v>508</v>
      </c>
      <c r="B187" t="s">
        <v>657</v>
      </c>
      <c r="C187" t="s">
        <v>735</v>
      </c>
      <c r="D187">
        <v>30</v>
      </c>
      <c r="E187">
        <v>30</v>
      </c>
      <c r="G187" t="str">
        <f t="shared" si="2"/>
        <v>('52dc','Cabbage (Patta Gobi)','fresh vegetables',30,30),</v>
      </c>
    </row>
    <row r="188" spans="1:7" x14ac:dyDescent="0.3">
      <c r="A188" t="s">
        <v>501</v>
      </c>
      <c r="B188" t="s">
        <v>702</v>
      </c>
      <c r="C188" t="s">
        <v>717</v>
      </c>
      <c r="D188">
        <v>60</v>
      </c>
      <c r="E188">
        <v>60</v>
      </c>
      <c r="G188" t="str">
        <f t="shared" si="2"/>
        <v>('5446','Mogu Mogu Mango Juice (Bottle)','soft drinks-juice and soda',60,60),</v>
      </c>
    </row>
    <row r="189" spans="1:7" x14ac:dyDescent="0.3">
      <c r="A189" t="s">
        <v>491</v>
      </c>
      <c r="B189" t="s">
        <v>534</v>
      </c>
      <c r="C189" t="s">
        <v>717</v>
      </c>
      <c r="D189">
        <v>80</v>
      </c>
      <c r="E189">
        <v>80</v>
      </c>
      <c r="G189" t="str">
        <f t="shared" si="2"/>
        <v>('55d7','Coca-Cola (Bottle)','soft drinks-juice and soda',80,80),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F102"/>
  <sheetViews>
    <sheetView workbookViewId="0">
      <pane xSplit="1" ySplit="1" topLeftCell="B76" activePane="bottomRight" state="frozen"/>
      <selection pane="topRight" activeCell="B1" sqref="B1"/>
      <selection pane="bottomLeft" activeCell="A2" sqref="A2"/>
      <selection pane="bottomRight" activeCell="F102" sqref="F2:F102"/>
    </sheetView>
  </sheetViews>
  <sheetFormatPr defaultRowHeight="14.4" x14ac:dyDescent="0.3"/>
  <cols>
    <col min="1" max="1" width="11.109375" bestFit="1" customWidth="1"/>
    <col min="2" max="2" width="19.6640625" bestFit="1" customWidth="1"/>
    <col min="5" max="5" width="25" customWidth="1"/>
    <col min="6" max="6" width="51" bestFit="1" customWidth="1"/>
  </cols>
  <sheetData>
    <row r="1" spans="1:6" x14ac:dyDescent="0.3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</row>
    <row r="2" spans="1:6" x14ac:dyDescent="0.3">
      <c r="A2">
        <v>100</v>
      </c>
      <c r="B2" t="s">
        <v>859</v>
      </c>
      <c r="C2" t="s">
        <v>860</v>
      </c>
      <c r="D2" t="s">
        <v>803</v>
      </c>
      <c r="E2" t="s">
        <v>819</v>
      </c>
      <c r="F2" t="str">
        <f>"("&amp;A2&amp;",'"&amp;B2&amp;"','"&amp;C2&amp;"','"&amp;D2&amp;"','"&amp;E2&amp;"'),"</f>
        <v>(100,'Rohini','Krishnan','female','rohinan@gmail.com'),</v>
      </c>
    </row>
    <row r="3" spans="1:6" x14ac:dyDescent="0.3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  <c r="F3" t="str">
        <f t="shared" ref="F3:F66" si="0">"("&amp;A3&amp;",'"&amp;B3&amp;"','"&amp;C3&amp;"','"&amp;D3&amp;"','"&amp;E3&amp;"'),"</f>
        <v>(101,'Padmini','Boase','female','padminase@gmail.com'),</v>
      </c>
    </row>
    <row r="4" spans="1:6" x14ac:dyDescent="0.3">
      <c r="A4">
        <f t="shared" ref="A4:A67" si="1">A3+1</f>
        <v>102</v>
      </c>
      <c r="B4" t="s">
        <v>863</v>
      </c>
      <c r="C4" t="s">
        <v>864</v>
      </c>
      <c r="D4" t="s">
        <v>756</v>
      </c>
      <c r="E4" t="s">
        <v>787</v>
      </c>
      <c r="F4" t="str">
        <f t="shared" si="0"/>
        <v>(102,'Naresh','Dhillon','male','nareon@gmail.com'),</v>
      </c>
    </row>
    <row r="5" spans="1:6" x14ac:dyDescent="0.3">
      <c r="A5">
        <f t="shared" si="1"/>
        <v>103</v>
      </c>
      <c r="B5" t="s">
        <v>865</v>
      </c>
      <c r="C5" t="s">
        <v>866</v>
      </c>
      <c r="D5" t="s">
        <v>756</v>
      </c>
      <c r="E5" t="s">
        <v>820</v>
      </c>
      <c r="F5" t="str">
        <f t="shared" si="0"/>
        <v>(103,'Arun','Narine','male','arunnaine@gmail.com'),</v>
      </c>
    </row>
    <row r="6" spans="1:6" x14ac:dyDescent="0.3">
      <c r="A6">
        <f t="shared" si="1"/>
        <v>104</v>
      </c>
      <c r="B6" t="s">
        <v>867</v>
      </c>
      <c r="C6" t="s">
        <v>868</v>
      </c>
      <c r="D6" t="s">
        <v>756</v>
      </c>
      <c r="E6" t="s">
        <v>780</v>
      </c>
      <c r="F6" t="str">
        <f t="shared" si="0"/>
        <v>(104,'Darpan','Brar','male','darprar@gmail.com'),</v>
      </c>
    </row>
    <row r="7" spans="1:6" x14ac:dyDescent="0.3">
      <c r="A7">
        <f t="shared" si="1"/>
        <v>105</v>
      </c>
      <c r="B7" t="s">
        <v>869</v>
      </c>
      <c r="C7" t="s">
        <v>870</v>
      </c>
      <c r="D7" t="s">
        <v>803</v>
      </c>
      <c r="E7" t="s">
        <v>807</v>
      </c>
      <c r="F7" t="str">
        <f t="shared" si="0"/>
        <v>(105,'Devika','Swamy','female','devikmy@gmail.com'),</v>
      </c>
    </row>
    <row r="8" spans="1:6" x14ac:dyDescent="0.3">
      <c r="A8">
        <f t="shared" si="1"/>
        <v>106</v>
      </c>
      <c r="B8" t="s">
        <v>871</v>
      </c>
      <c r="C8" t="s">
        <v>872</v>
      </c>
      <c r="D8" t="s">
        <v>803</v>
      </c>
      <c r="E8" t="s">
        <v>832</v>
      </c>
      <c r="F8" t="str">
        <f t="shared" si="0"/>
        <v>(106,'Aayushi','Narang','female','aayushang@gmail.com'),</v>
      </c>
    </row>
    <row r="9" spans="1:6" x14ac:dyDescent="0.3">
      <c r="A9">
        <f t="shared" si="1"/>
        <v>107</v>
      </c>
      <c r="B9" t="s">
        <v>873</v>
      </c>
      <c r="C9" t="s">
        <v>874</v>
      </c>
      <c r="D9" t="s">
        <v>756</v>
      </c>
      <c r="E9" t="s">
        <v>772</v>
      </c>
      <c r="F9" t="str">
        <f t="shared" si="0"/>
        <v>(107,'Anand','Sandal','male','anandal@gmail.com'),</v>
      </c>
    </row>
    <row r="10" spans="1:6" x14ac:dyDescent="0.3">
      <c r="A10">
        <f t="shared" si="1"/>
        <v>108</v>
      </c>
      <c r="B10" t="s">
        <v>875</v>
      </c>
      <c r="C10" t="s">
        <v>876</v>
      </c>
      <c r="D10" t="s">
        <v>756</v>
      </c>
      <c r="E10" t="s">
        <v>783</v>
      </c>
      <c r="F10" t="str">
        <f t="shared" si="0"/>
        <v>(108,'Yadunandan','Master','male','yadunater@gmail.com'),</v>
      </c>
    </row>
    <row r="11" spans="1:6" x14ac:dyDescent="0.3">
      <c r="A11">
        <f t="shared" si="1"/>
        <v>109</v>
      </c>
      <c r="B11" t="s">
        <v>877</v>
      </c>
      <c r="C11" t="s">
        <v>878</v>
      </c>
      <c r="D11" t="s">
        <v>803</v>
      </c>
      <c r="E11" t="s">
        <v>823</v>
      </c>
      <c r="F11" t="str">
        <f t="shared" si="0"/>
        <v>(109,'Julie','Ravel','female','julivel@gmail.com'),</v>
      </c>
    </row>
    <row r="12" spans="1:6" x14ac:dyDescent="0.3">
      <c r="A12">
        <f t="shared" si="1"/>
        <v>110</v>
      </c>
      <c r="B12" t="s">
        <v>879</v>
      </c>
      <c r="C12" t="s">
        <v>880</v>
      </c>
      <c r="D12" t="s">
        <v>756</v>
      </c>
      <c r="E12" t="s">
        <v>794</v>
      </c>
      <c r="F12" t="str">
        <f t="shared" si="0"/>
        <v>(110,'Zaad','Joshi','male','zaadjoshi@gmail.com'),</v>
      </c>
    </row>
    <row r="13" spans="1:6" x14ac:dyDescent="0.3">
      <c r="A13">
        <f t="shared" si="1"/>
        <v>111</v>
      </c>
      <c r="B13" t="s">
        <v>881</v>
      </c>
      <c r="C13" t="s">
        <v>882</v>
      </c>
      <c r="D13" t="s">
        <v>803</v>
      </c>
      <c r="E13" t="s">
        <v>831</v>
      </c>
      <c r="F13" t="str">
        <f t="shared" si="0"/>
        <v>(111,'Manjari','Rana','female','manjaana@gmail.com'),</v>
      </c>
    </row>
    <row r="14" spans="1:6" x14ac:dyDescent="0.3">
      <c r="A14">
        <f t="shared" si="1"/>
        <v>112</v>
      </c>
      <c r="B14" t="s">
        <v>883</v>
      </c>
      <c r="C14" t="s">
        <v>884</v>
      </c>
      <c r="D14" t="s">
        <v>803</v>
      </c>
      <c r="E14" t="s">
        <v>816</v>
      </c>
      <c r="F14" t="str">
        <f t="shared" si="0"/>
        <v>(112,'Nutan','Uppal','female','nutaal@gmail.com'),</v>
      </c>
    </row>
    <row r="15" spans="1:6" x14ac:dyDescent="0.3">
      <c r="A15">
        <f t="shared" si="1"/>
        <v>113</v>
      </c>
      <c r="B15" t="s">
        <v>885</v>
      </c>
      <c r="C15" t="s">
        <v>886</v>
      </c>
      <c r="D15" t="s">
        <v>803</v>
      </c>
      <c r="E15" t="s">
        <v>813</v>
      </c>
      <c r="F15" t="str">
        <f t="shared" si="0"/>
        <v>(113,'Bhaagyasree','Varma','female','bhaama@gmail.com'),</v>
      </c>
    </row>
    <row r="16" spans="1:6" x14ac:dyDescent="0.3">
      <c r="A16">
        <f t="shared" si="1"/>
        <v>114</v>
      </c>
      <c r="B16" t="s">
        <v>887</v>
      </c>
      <c r="C16" t="s">
        <v>888</v>
      </c>
      <c r="D16" t="s">
        <v>756</v>
      </c>
      <c r="E16" t="s">
        <v>815</v>
      </c>
      <c r="F16" t="str">
        <f t="shared" si="0"/>
        <v>(114,'Jagdish','Soman','male','jagdan@gmail.com'),</v>
      </c>
    </row>
    <row r="17" spans="1:6" x14ac:dyDescent="0.3">
      <c r="A17">
        <f t="shared" si="1"/>
        <v>115</v>
      </c>
      <c r="B17" t="s">
        <v>889</v>
      </c>
      <c r="C17" t="s">
        <v>890</v>
      </c>
      <c r="D17" t="s">
        <v>756</v>
      </c>
      <c r="E17" t="s">
        <v>757</v>
      </c>
      <c r="F17" t="str">
        <f t="shared" si="0"/>
        <v>(115,'Aatif','Edwin','male','aatiin@gmail.com'),</v>
      </c>
    </row>
    <row r="18" spans="1:6" x14ac:dyDescent="0.3">
      <c r="A18">
        <f t="shared" si="1"/>
        <v>116</v>
      </c>
      <c r="B18" t="s">
        <v>891</v>
      </c>
      <c r="C18" t="s">
        <v>892</v>
      </c>
      <c r="D18" t="s">
        <v>756</v>
      </c>
      <c r="E18" t="s">
        <v>814</v>
      </c>
      <c r="F18" t="str">
        <f t="shared" si="0"/>
        <v>(116,'Owais','Bakshi','male','owaisshi@gmail.com'),</v>
      </c>
    </row>
    <row r="19" spans="1:6" x14ac:dyDescent="0.3">
      <c r="A19">
        <f t="shared" si="1"/>
        <v>117</v>
      </c>
      <c r="B19" t="s">
        <v>893</v>
      </c>
      <c r="C19" t="s">
        <v>894</v>
      </c>
      <c r="D19" t="s">
        <v>803</v>
      </c>
      <c r="E19" t="s">
        <v>851</v>
      </c>
      <c r="F19" t="str">
        <f t="shared" si="0"/>
        <v>(117,'Hema','Jhaveri','female','hemajri@gmail.com'),</v>
      </c>
    </row>
    <row r="20" spans="1:6" x14ac:dyDescent="0.3">
      <c r="A20">
        <f t="shared" si="1"/>
        <v>118</v>
      </c>
      <c r="B20" t="s">
        <v>895</v>
      </c>
      <c r="C20" t="s">
        <v>896</v>
      </c>
      <c r="D20" t="s">
        <v>756</v>
      </c>
      <c r="E20" t="s">
        <v>802</v>
      </c>
      <c r="F20" t="str">
        <f t="shared" si="0"/>
        <v>(118,'Balaji','Sachar','male','balaar@gmail.com'),</v>
      </c>
    </row>
    <row r="21" spans="1:6" x14ac:dyDescent="0.3">
      <c r="A21">
        <f t="shared" si="1"/>
        <v>119</v>
      </c>
      <c r="B21" t="s">
        <v>897</v>
      </c>
      <c r="C21" t="s">
        <v>898</v>
      </c>
      <c r="D21" t="s">
        <v>756</v>
      </c>
      <c r="E21" t="s">
        <v>850</v>
      </c>
      <c r="F21" t="str">
        <f t="shared" si="0"/>
        <v>(119,'Kushal','Sachdev','male','kushdev@gmail.com'),</v>
      </c>
    </row>
    <row r="22" spans="1:6" x14ac:dyDescent="0.3">
      <c r="A22">
        <f t="shared" si="1"/>
        <v>120</v>
      </c>
      <c r="B22" t="s">
        <v>899</v>
      </c>
      <c r="C22" t="s">
        <v>900</v>
      </c>
      <c r="D22" t="s">
        <v>756</v>
      </c>
      <c r="E22" t="s">
        <v>762</v>
      </c>
      <c r="F22" t="str">
        <f t="shared" si="0"/>
        <v>(120,'Umar','Hans','male','umarhans@gmail.com'),</v>
      </c>
    </row>
    <row r="23" spans="1:6" x14ac:dyDescent="0.3">
      <c r="A23">
        <f t="shared" si="1"/>
        <v>121</v>
      </c>
      <c r="B23" t="s">
        <v>901</v>
      </c>
      <c r="C23" t="s">
        <v>902</v>
      </c>
      <c r="D23" t="s">
        <v>756</v>
      </c>
      <c r="E23" t="s">
        <v>793</v>
      </c>
      <c r="F23" t="str">
        <f t="shared" si="0"/>
        <v>(121,'Mowgli','Matthai','male','mowglai@gmail.com'),</v>
      </c>
    </row>
    <row r="24" spans="1:6" x14ac:dyDescent="0.3">
      <c r="A24">
        <f t="shared" si="1"/>
        <v>122</v>
      </c>
      <c r="B24" t="s">
        <v>903</v>
      </c>
      <c r="C24" t="s">
        <v>904</v>
      </c>
      <c r="D24" t="s">
        <v>756</v>
      </c>
      <c r="E24" t="s">
        <v>779</v>
      </c>
      <c r="F24" t="str">
        <f t="shared" si="0"/>
        <v>(122,'Gaurav','Pandit','male','gaurdit@gmail.com'),</v>
      </c>
    </row>
    <row r="25" spans="1:6" x14ac:dyDescent="0.3">
      <c r="A25">
        <f t="shared" si="1"/>
        <v>123</v>
      </c>
      <c r="B25" t="s">
        <v>905</v>
      </c>
      <c r="C25" t="s">
        <v>906</v>
      </c>
      <c r="D25" t="s">
        <v>756</v>
      </c>
      <c r="E25" t="s">
        <v>796</v>
      </c>
      <c r="F25" t="str">
        <f t="shared" si="0"/>
        <v>(123,'Yadu','Chaudhuri','male','yaduchuri@gmail.com'),</v>
      </c>
    </row>
    <row r="26" spans="1:6" x14ac:dyDescent="0.3">
      <c r="A26">
        <f t="shared" si="1"/>
        <v>124</v>
      </c>
      <c r="B26" t="s">
        <v>907</v>
      </c>
      <c r="C26" t="s">
        <v>908</v>
      </c>
      <c r="D26" t="s">
        <v>803</v>
      </c>
      <c r="E26" t="s">
        <v>822</v>
      </c>
      <c r="F26" t="str">
        <f t="shared" si="0"/>
        <v>(124,'Bagwati','Pai','female','bagwai@gmail.com'),</v>
      </c>
    </row>
    <row r="27" spans="1:6" x14ac:dyDescent="0.3">
      <c r="A27">
        <f t="shared" si="1"/>
        <v>125</v>
      </c>
      <c r="B27" t="s">
        <v>909</v>
      </c>
      <c r="C27" t="s">
        <v>910</v>
      </c>
      <c r="D27" t="s">
        <v>756</v>
      </c>
      <c r="E27" t="s">
        <v>761</v>
      </c>
      <c r="F27" t="str">
        <f t="shared" si="0"/>
        <v>(125,'Jack','Bedi','male','jackedi@gmail.com'),</v>
      </c>
    </row>
    <row r="28" spans="1:6" x14ac:dyDescent="0.3">
      <c r="A28">
        <f t="shared" si="1"/>
        <v>126</v>
      </c>
      <c r="B28" t="s">
        <v>911</v>
      </c>
      <c r="C28" t="s">
        <v>912</v>
      </c>
      <c r="D28" t="s">
        <v>756</v>
      </c>
      <c r="E28" t="s">
        <v>763</v>
      </c>
      <c r="F28" t="str">
        <f t="shared" si="0"/>
        <v>(126,'Parveen','Ramaswamy','male','parveemy@gmail.com'),</v>
      </c>
    </row>
    <row r="29" spans="1:6" x14ac:dyDescent="0.3">
      <c r="A29">
        <f t="shared" si="1"/>
        <v>127</v>
      </c>
      <c r="B29" t="s">
        <v>913</v>
      </c>
      <c r="C29" t="s">
        <v>914</v>
      </c>
      <c r="D29" t="s">
        <v>756</v>
      </c>
      <c r="E29" t="s">
        <v>818</v>
      </c>
      <c r="F29" t="str">
        <f t="shared" si="0"/>
        <v>(127,'Baldev','Dube','male','baldbe@gmail.com'),</v>
      </c>
    </row>
    <row r="30" spans="1:6" x14ac:dyDescent="0.3">
      <c r="A30">
        <f t="shared" si="1"/>
        <v>128</v>
      </c>
      <c r="B30" t="s">
        <v>915</v>
      </c>
      <c r="C30" t="s">
        <v>916</v>
      </c>
      <c r="D30" t="s">
        <v>756</v>
      </c>
      <c r="E30" t="s">
        <v>825</v>
      </c>
      <c r="F30" t="str">
        <f t="shared" si="0"/>
        <v>(128,'Himesh','Ramson','male','himeon@gmail.com'),</v>
      </c>
    </row>
    <row r="31" spans="1:6" x14ac:dyDescent="0.3">
      <c r="A31">
        <f t="shared" si="1"/>
        <v>129</v>
      </c>
      <c r="B31" t="s">
        <v>893</v>
      </c>
      <c r="C31" t="s">
        <v>917</v>
      </c>
      <c r="D31" t="s">
        <v>803</v>
      </c>
      <c r="E31" t="s">
        <v>834</v>
      </c>
      <c r="F31" t="str">
        <f t="shared" si="0"/>
        <v>(129,'Hema','Purohit','female','hemapit@gmail.com'),</v>
      </c>
    </row>
    <row r="32" spans="1:6" x14ac:dyDescent="0.3">
      <c r="A32">
        <f t="shared" si="1"/>
        <v>130</v>
      </c>
      <c r="B32" t="s">
        <v>918</v>
      </c>
      <c r="C32" t="s">
        <v>919</v>
      </c>
      <c r="D32" t="s">
        <v>803</v>
      </c>
      <c r="E32" t="s">
        <v>833</v>
      </c>
      <c r="F32" t="str">
        <f t="shared" si="0"/>
        <v>(130,'Sameera','Tak','female','sametak@gmail.com'),</v>
      </c>
    </row>
    <row r="33" spans="1:6" x14ac:dyDescent="0.3">
      <c r="A33">
        <f t="shared" si="1"/>
        <v>131</v>
      </c>
      <c r="B33" t="s">
        <v>920</v>
      </c>
      <c r="C33" t="s">
        <v>921</v>
      </c>
      <c r="D33" t="s">
        <v>803</v>
      </c>
      <c r="E33" t="s">
        <v>828</v>
      </c>
      <c r="F33" t="str">
        <f t="shared" si="0"/>
        <v>(131,'Sara','Sule','female','sarasuule@gmail.com'),</v>
      </c>
    </row>
    <row r="34" spans="1:6" x14ac:dyDescent="0.3">
      <c r="A34">
        <f t="shared" si="1"/>
        <v>132</v>
      </c>
      <c r="B34" t="s">
        <v>905</v>
      </c>
      <c r="C34" t="s">
        <v>922</v>
      </c>
      <c r="D34" t="s">
        <v>756</v>
      </c>
      <c r="E34" t="s">
        <v>771</v>
      </c>
      <c r="F34" t="str">
        <f t="shared" si="0"/>
        <v>(132,'Yadu','Balasubramanian','male','yaduban@gmail.com'),</v>
      </c>
    </row>
    <row r="35" spans="1:6" x14ac:dyDescent="0.3">
      <c r="A35">
        <f t="shared" si="1"/>
        <v>133</v>
      </c>
      <c r="B35" t="s">
        <v>923</v>
      </c>
      <c r="C35" t="s">
        <v>924</v>
      </c>
      <c r="D35" t="s">
        <v>756</v>
      </c>
      <c r="E35" t="s">
        <v>857</v>
      </c>
      <c r="F35" t="str">
        <f t="shared" si="0"/>
        <v>(133,'Mohan','Koshy','male','mohankhy@gmail.com'),</v>
      </c>
    </row>
    <row r="36" spans="1:6" x14ac:dyDescent="0.3">
      <c r="A36">
        <f t="shared" si="1"/>
        <v>134</v>
      </c>
      <c r="B36" t="s">
        <v>925</v>
      </c>
      <c r="C36" t="s">
        <v>926</v>
      </c>
      <c r="D36" t="s">
        <v>803</v>
      </c>
      <c r="E36" t="s">
        <v>827</v>
      </c>
      <c r="F36" t="str">
        <f t="shared" si="0"/>
        <v>(134,'Madhavi','Sidhu','female','madhavhu@gmail.com'),</v>
      </c>
    </row>
    <row r="37" spans="1:6" x14ac:dyDescent="0.3">
      <c r="A37">
        <f t="shared" si="1"/>
        <v>135</v>
      </c>
      <c r="B37" t="s">
        <v>927</v>
      </c>
      <c r="C37" t="s">
        <v>868</v>
      </c>
      <c r="D37" t="s">
        <v>756</v>
      </c>
      <c r="E37" t="s">
        <v>758</v>
      </c>
      <c r="F37" t="str">
        <f t="shared" si="0"/>
        <v>(135,'Narayan','Brar','male','narayaar@gmail.com'),</v>
      </c>
    </row>
    <row r="38" spans="1:6" x14ac:dyDescent="0.3">
      <c r="A38">
        <f t="shared" si="1"/>
        <v>136</v>
      </c>
      <c r="B38" t="s">
        <v>928</v>
      </c>
      <c r="C38" t="s">
        <v>929</v>
      </c>
      <c r="D38" t="s">
        <v>756</v>
      </c>
      <c r="E38" t="s">
        <v>837</v>
      </c>
      <c r="F38" t="str">
        <f t="shared" si="0"/>
        <v>(136,'Binoya','Mittal','male','binoyal@gmail.com'),</v>
      </c>
    </row>
    <row r="39" spans="1:6" x14ac:dyDescent="0.3">
      <c r="A39">
        <f t="shared" si="1"/>
        <v>137</v>
      </c>
      <c r="B39" t="s">
        <v>930</v>
      </c>
      <c r="C39" t="s">
        <v>931</v>
      </c>
      <c r="D39" t="s">
        <v>756</v>
      </c>
      <c r="E39" t="s">
        <v>770</v>
      </c>
      <c r="F39" t="str">
        <f t="shared" si="0"/>
        <v>(137,'Albert','Menon','male','albernon@gmail.com'),</v>
      </c>
    </row>
    <row r="40" spans="1:6" x14ac:dyDescent="0.3">
      <c r="A40">
        <f t="shared" si="1"/>
        <v>138</v>
      </c>
      <c r="B40" t="s">
        <v>932</v>
      </c>
      <c r="C40" t="s">
        <v>933</v>
      </c>
      <c r="D40" t="s">
        <v>756</v>
      </c>
      <c r="E40" t="s">
        <v>791</v>
      </c>
      <c r="F40" t="str">
        <f t="shared" si="0"/>
        <v>(138,'Bahadur','Sodhani','male','bahaduni@gmail.com'),</v>
      </c>
    </row>
    <row r="41" spans="1:6" x14ac:dyDescent="0.3">
      <c r="A41">
        <f t="shared" si="1"/>
        <v>139</v>
      </c>
      <c r="B41" t="s">
        <v>934</v>
      </c>
      <c r="C41" t="s">
        <v>935</v>
      </c>
      <c r="D41" t="s">
        <v>803</v>
      </c>
      <c r="E41" t="s">
        <v>804</v>
      </c>
      <c r="F41" t="str">
        <f t="shared" si="0"/>
        <v>(139,'Bimla','Cherian','female','bimlacian@gmail.com'),</v>
      </c>
    </row>
    <row r="42" spans="1:6" x14ac:dyDescent="0.3">
      <c r="A42">
        <f t="shared" si="1"/>
        <v>140</v>
      </c>
      <c r="B42" t="s">
        <v>936</v>
      </c>
      <c r="C42" t="s">
        <v>937</v>
      </c>
      <c r="D42" t="s">
        <v>756</v>
      </c>
      <c r="E42" t="s">
        <v>785</v>
      </c>
      <c r="F42" t="str">
        <f t="shared" si="0"/>
        <v>(140,'Biren','Parikh','male','birenkh@gmail.com'),</v>
      </c>
    </row>
    <row r="43" spans="1:6" x14ac:dyDescent="0.3">
      <c r="A43">
        <f t="shared" si="1"/>
        <v>141</v>
      </c>
      <c r="B43" t="s">
        <v>938</v>
      </c>
      <c r="C43" t="s">
        <v>939</v>
      </c>
      <c r="D43" t="s">
        <v>803</v>
      </c>
      <c r="E43" t="s">
        <v>848</v>
      </c>
      <c r="F43" t="str">
        <f t="shared" si="0"/>
        <v>(141,'Nidhi','Chaudhari','female','nidhicari@gmail.com'),</v>
      </c>
    </row>
    <row r="44" spans="1:6" x14ac:dyDescent="0.3">
      <c r="A44">
        <f t="shared" si="1"/>
        <v>142</v>
      </c>
      <c r="B44" t="s">
        <v>875</v>
      </c>
      <c r="C44" t="s">
        <v>940</v>
      </c>
      <c r="D44" t="s">
        <v>756</v>
      </c>
      <c r="E44" t="s">
        <v>829</v>
      </c>
      <c r="F44" t="str">
        <f t="shared" si="0"/>
        <v>(142,'Yadunandan','Choudhry','male','yadunary@gmail.com'),</v>
      </c>
    </row>
    <row r="45" spans="1:6" x14ac:dyDescent="0.3">
      <c r="A45">
        <f t="shared" si="1"/>
        <v>143</v>
      </c>
      <c r="B45" t="s">
        <v>941</v>
      </c>
      <c r="C45" t="s">
        <v>942</v>
      </c>
      <c r="D45" t="s">
        <v>756</v>
      </c>
      <c r="E45" t="s">
        <v>800</v>
      </c>
      <c r="F45" t="str">
        <f t="shared" si="0"/>
        <v>(143,'Manpreet','Mallick','male','manpick@gmail.com'),</v>
      </c>
    </row>
    <row r="46" spans="1:6" x14ac:dyDescent="0.3">
      <c r="A46">
        <f t="shared" si="1"/>
        <v>144</v>
      </c>
      <c r="B46" t="s">
        <v>943</v>
      </c>
      <c r="C46" t="s">
        <v>944</v>
      </c>
      <c r="D46" t="s">
        <v>756</v>
      </c>
      <c r="E46" t="s">
        <v>801</v>
      </c>
      <c r="F46" t="str">
        <f t="shared" si="0"/>
        <v>(144,'Dinesh','Gour','male','dinesur@gmail.com'),</v>
      </c>
    </row>
    <row r="47" spans="1:6" x14ac:dyDescent="0.3">
      <c r="A47">
        <f t="shared" si="1"/>
        <v>145</v>
      </c>
      <c r="B47" t="s">
        <v>945</v>
      </c>
      <c r="C47" t="s">
        <v>946</v>
      </c>
      <c r="D47" t="s">
        <v>803</v>
      </c>
      <c r="E47" t="s">
        <v>843</v>
      </c>
      <c r="F47" t="str">
        <f t="shared" si="0"/>
        <v>(145,'Bhairavi','Hegde','female','bhairagde@gmail.com'),</v>
      </c>
    </row>
    <row r="48" spans="1:6" x14ac:dyDescent="0.3">
      <c r="A48">
        <f t="shared" si="1"/>
        <v>146</v>
      </c>
      <c r="B48" t="s">
        <v>947</v>
      </c>
      <c r="C48" t="s">
        <v>948</v>
      </c>
      <c r="D48" t="s">
        <v>803</v>
      </c>
      <c r="E48" t="s">
        <v>812</v>
      </c>
      <c r="F48" t="str">
        <f t="shared" si="0"/>
        <v>(146,'Astha','Madan','female','asthan@gmail.com'),</v>
      </c>
    </row>
    <row r="49" spans="1:6" x14ac:dyDescent="0.3">
      <c r="A49">
        <f t="shared" si="1"/>
        <v>147</v>
      </c>
      <c r="B49" t="s">
        <v>949</v>
      </c>
      <c r="C49" t="s">
        <v>950</v>
      </c>
      <c r="D49" t="s">
        <v>756</v>
      </c>
      <c r="E49" t="s">
        <v>782</v>
      </c>
      <c r="F49" t="str">
        <f t="shared" si="0"/>
        <v>(147,'Mahmood','Malpani','male','mahmooani@gmail.com'),</v>
      </c>
    </row>
    <row r="50" spans="1:6" x14ac:dyDescent="0.3">
      <c r="A50">
        <f t="shared" si="1"/>
        <v>148</v>
      </c>
      <c r="B50" t="s">
        <v>951</v>
      </c>
      <c r="C50" t="s">
        <v>952</v>
      </c>
      <c r="D50" t="s">
        <v>803</v>
      </c>
      <c r="E50" t="s">
        <v>847</v>
      </c>
      <c r="F50" t="str">
        <f t="shared" si="0"/>
        <v>(148,'Leelawati','Sharma','female','leelawrma@gmail.com'),</v>
      </c>
    </row>
    <row r="51" spans="1:6" x14ac:dyDescent="0.3">
      <c r="A51">
        <f t="shared" si="1"/>
        <v>149</v>
      </c>
      <c r="B51" t="s">
        <v>927</v>
      </c>
      <c r="C51" t="s">
        <v>953</v>
      </c>
      <c r="D51" t="s">
        <v>756</v>
      </c>
      <c r="E51" t="s">
        <v>765</v>
      </c>
      <c r="F51" t="str">
        <f t="shared" si="0"/>
        <v>(149,'Narayan','Rao','male','narayaao@gmail.com'),</v>
      </c>
    </row>
    <row r="52" spans="1:6" x14ac:dyDescent="0.3">
      <c r="A52">
        <f t="shared" si="1"/>
        <v>150</v>
      </c>
      <c r="B52" t="s">
        <v>954</v>
      </c>
      <c r="C52" t="s">
        <v>955</v>
      </c>
      <c r="D52" t="s">
        <v>756</v>
      </c>
      <c r="E52" t="s">
        <v>817</v>
      </c>
      <c r="F52" t="str">
        <f t="shared" si="0"/>
        <v>(150,'Mustafa','Mital','male','mustafal@gmail.com'),</v>
      </c>
    </row>
    <row r="53" spans="1:6" x14ac:dyDescent="0.3">
      <c r="A53">
        <f t="shared" si="1"/>
        <v>151</v>
      </c>
      <c r="B53" t="s">
        <v>947</v>
      </c>
      <c r="C53" t="s">
        <v>956</v>
      </c>
      <c r="D53" t="s">
        <v>803</v>
      </c>
      <c r="E53" t="s">
        <v>824</v>
      </c>
      <c r="F53" t="str">
        <f t="shared" si="0"/>
        <v>(151,'Astha','Merchant','female','asthamant@gmail.com'),</v>
      </c>
    </row>
    <row r="54" spans="1:6" x14ac:dyDescent="0.3">
      <c r="A54">
        <f t="shared" si="1"/>
        <v>152</v>
      </c>
      <c r="B54" t="s">
        <v>957</v>
      </c>
      <c r="C54" t="s">
        <v>958</v>
      </c>
      <c r="D54" t="s">
        <v>803</v>
      </c>
      <c r="E54" t="s">
        <v>830</v>
      </c>
      <c r="F54" t="str">
        <f t="shared" si="0"/>
        <v>(152,'Niyati','Dhawan','female','niyatian@gmail.com'),</v>
      </c>
    </row>
    <row r="55" spans="1:6" x14ac:dyDescent="0.3">
      <c r="A55">
        <f t="shared" si="1"/>
        <v>153</v>
      </c>
      <c r="B55" t="s">
        <v>875</v>
      </c>
      <c r="C55" t="s">
        <v>959</v>
      </c>
      <c r="D55" t="s">
        <v>756</v>
      </c>
      <c r="E55" t="s">
        <v>784</v>
      </c>
      <c r="F55" t="str">
        <f t="shared" si="0"/>
        <v>(153,'Yadunandan','Dugal','male','yadunal@gmail.com'),</v>
      </c>
    </row>
    <row r="56" spans="1:6" x14ac:dyDescent="0.3">
      <c r="A56">
        <f t="shared" si="1"/>
        <v>154</v>
      </c>
      <c r="B56" t="s">
        <v>960</v>
      </c>
      <c r="C56" t="s">
        <v>961</v>
      </c>
      <c r="D56" t="s">
        <v>756</v>
      </c>
      <c r="E56" t="s">
        <v>826</v>
      </c>
      <c r="F56" t="str">
        <f t="shared" si="0"/>
        <v>(154,'Arvind','Krish','male','arvinsh@gmail.com'),</v>
      </c>
    </row>
    <row r="57" spans="1:6" x14ac:dyDescent="0.3">
      <c r="A57">
        <f t="shared" si="1"/>
        <v>155</v>
      </c>
      <c r="B57" t="s">
        <v>934</v>
      </c>
      <c r="C57" t="s">
        <v>962</v>
      </c>
      <c r="D57" t="s">
        <v>803</v>
      </c>
      <c r="E57" t="s">
        <v>855</v>
      </c>
      <c r="F57" t="str">
        <f t="shared" si="0"/>
        <v>(155,'Bimla','Parmer','female','bimlamer@gmail.com'),</v>
      </c>
    </row>
    <row r="58" spans="1:6" x14ac:dyDescent="0.3">
      <c r="A58">
        <f t="shared" si="1"/>
        <v>156</v>
      </c>
      <c r="B58" t="s">
        <v>963</v>
      </c>
      <c r="C58" t="s">
        <v>964</v>
      </c>
      <c r="D58" t="s">
        <v>803</v>
      </c>
      <c r="E58" t="s">
        <v>853</v>
      </c>
      <c r="F58" t="str">
        <f t="shared" si="0"/>
        <v>(156,'Pamela','Sarkar','female','pamelkar@gmail.com'),</v>
      </c>
    </row>
    <row r="59" spans="1:6" x14ac:dyDescent="0.3">
      <c r="A59">
        <f t="shared" si="1"/>
        <v>157</v>
      </c>
      <c r="B59" t="s">
        <v>965</v>
      </c>
      <c r="C59" t="s">
        <v>966</v>
      </c>
      <c r="D59" t="s">
        <v>756</v>
      </c>
      <c r="E59" t="s">
        <v>799</v>
      </c>
      <c r="F59" t="str">
        <f t="shared" si="0"/>
        <v>(157,'Somnath','Mahabir','male','somnatbir@gmail.com'),</v>
      </c>
    </row>
    <row r="60" spans="1:6" x14ac:dyDescent="0.3">
      <c r="A60">
        <f t="shared" si="1"/>
        <v>158</v>
      </c>
      <c r="B60" t="s">
        <v>967</v>
      </c>
      <c r="C60" t="s">
        <v>968</v>
      </c>
      <c r="D60" t="s">
        <v>756</v>
      </c>
      <c r="E60" t="s">
        <v>768</v>
      </c>
      <c r="F60" t="str">
        <f t="shared" si="0"/>
        <v>(158,'Raju','De','male','rajuude@gmail.com'),</v>
      </c>
    </row>
    <row r="61" spans="1:6" x14ac:dyDescent="0.3">
      <c r="A61">
        <f t="shared" si="1"/>
        <v>159</v>
      </c>
      <c r="B61" t="s">
        <v>969</v>
      </c>
      <c r="C61" t="s">
        <v>970</v>
      </c>
      <c r="D61" t="s">
        <v>803</v>
      </c>
      <c r="E61" t="s">
        <v>849</v>
      </c>
      <c r="F61" t="str">
        <f t="shared" si="0"/>
        <v>(159,'Aabha','Sankar','female','aabhkar@gmail.com'),</v>
      </c>
    </row>
    <row r="62" spans="1:6" x14ac:dyDescent="0.3">
      <c r="A62">
        <f t="shared" si="1"/>
        <v>160</v>
      </c>
      <c r="B62" t="s">
        <v>971</v>
      </c>
      <c r="C62" t="s">
        <v>972</v>
      </c>
      <c r="D62" t="s">
        <v>756</v>
      </c>
      <c r="E62" t="s">
        <v>774</v>
      </c>
      <c r="F62" t="str">
        <f t="shared" si="0"/>
        <v>(160,'Radheshyam','Nigam','male','radhegam@gmail.com'),</v>
      </c>
    </row>
    <row r="63" spans="1:6" x14ac:dyDescent="0.3">
      <c r="A63">
        <f t="shared" si="1"/>
        <v>161</v>
      </c>
      <c r="B63" t="s">
        <v>973</v>
      </c>
      <c r="C63" t="s">
        <v>974</v>
      </c>
      <c r="D63" t="s">
        <v>756</v>
      </c>
      <c r="E63" t="s">
        <v>792</v>
      </c>
      <c r="F63" t="str">
        <f t="shared" si="0"/>
        <v>(161,'Lakshmi','Varkey','male','laksey@gmail.com'),</v>
      </c>
    </row>
    <row r="64" spans="1:6" x14ac:dyDescent="0.3">
      <c r="A64">
        <f t="shared" si="1"/>
        <v>162</v>
      </c>
      <c r="B64" t="s">
        <v>975</v>
      </c>
      <c r="C64" t="s">
        <v>976</v>
      </c>
      <c r="D64" t="s">
        <v>756</v>
      </c>
      <c r="E64" t="s">
        <v>759</v>
      </c>
      <c r="F64" t="str">
        <f t="shared" si="0"/>
        <v>(162,'Vijayent','Kata','male','vijayeata@gmail.com'),</v>
      </c>
    </row>
    <row r="65" spans="1:6" x14ac:dyDescent="0.3">
      <c r="A65">
        <f t="shared" si="1"/>
        <v>163</v>
      </c>
      <c r="B65" t="s">
        <v>977</v>
      </c>
      <c r="C65" t="s">
        <v>978</v>
      </c>
      <c r="D65" t="s">
        <v>803</v>
      </c>
      <c r="E65" t="s">
        <v>810</v>
      </c>
      <c r="F65" t="str">
        <f t="shared" si="0"/>
        <v>(163,'Nishita','Kari','female','nishitari@gmail.com'),</v>
      </c>
    </row>
    <row r="66" spans="1:6" x14ac:dyDescent="0.3">
      <c r="A66">
        <f t="shared" si="1"/>
        <v>164</v>
      </c>
      <c r="B66" t="s">
        <v>979</v>
      </c>
      <c r="C66" t="s">
        <v>980</v>
      </c>
      <c r="D66" t="s">
        <v>756</v>
      </c>
      <c r="E66" t="s">
        <v>764</v>
      </c>
      <c r="F66" t="str">
        <f t="shared" si="0"/>
        <v>(164,'Moti','Kothari','male','motiari@gmail.com'),</v>
      </c>
    </row>
    <row r="67" spans="1:6" x14ac:dyDescent="0.3">
      <c r="A67">
        <f t="shared" si="1"/>
        <v>165</v>
      </c>
      <c r="B67" t="s">
        <v>981</v>
      </c>
      <c r="C67" t="s">
        <v>982</v>
      </c>
      <c r="D67" t="s">
        <v>803</v>
      </c>
      <c r="E67" t="s">
        <v>842</v>
      </c>
      <c r="F67" t="str">
        <f t="shared" ref="F67:F102" si="2">"("&amp;A67&amp;",'"&amp;B67&amp;"','"&amp;C67&amp;"','"&amp;D67&amp;"','"&amp;E67&amp;"'),"</f>
        <v>(165,'Lalita','Hayer','female','laliter@gmail.com'),</v>
      </c>
    </row>
    <row r="68" spans="1:6" x14ac:dyDescent="0.3">
      <c r="A68">
        <f t="shared" ref="A68:A102" si="3">A67+1</f>
        <v>166</v>
      </c>
      <c r="B68" t="s">
        <v>983</v>
      </c>
      <c r="C68" t="s">
        <v>984</v>
      </c>
      <c r="D68" t="s">
        <v>756</v>
      </c>
      <c r="E68" t="s">
        <v>835</v>
      </c>
      <c r="F68" t="str">
        <f t="shared" si="2"/>
        <v>(166,'John','Goyal','male','johnyal@gmail.com'),</v>
      </c>
    </row>
    <row r="69" spans="1:6" x14ac:dyDescent="0.3">
      <c r="A69">
        <f t="shared" si="3"/>
        <v>167</v>
      </c>
      <c r="B69" t="s">
        <v>985</v>
      </c>
      <c r="C69" t="s">
        <v>986</v>
      </c>
      <c r="D69" t="s">
        <v>756</v>
      </c>
      <c r="E69" t="s">
        <v>856</v>
      </c>
      <c r="F69" t="str">
        <f t="shared" si="2"/>
        <v>(167,'Nazir','Lad','male','nazirlad@gmail.com'),</v>
      </c>
    </row>
    <row r="70" spans="1:6" x14ac:dyDescent="0.3">
      <c r="A70">
        <f t="shared" si="3"/>
        <v>168</v>
      </c>
      <c r="B70" t="s">
        <v>987</v>
      </c>
      <c r="C70" t="s">
        <v>988</v>
      </c>
      <c r="D70" t="s">
        <v>803</v>
      </c>
      <c r="E70" t="s">
        <v>836</v>
      </c>
      <c r="F70" t="str">
        <f t="shared" si="2"/>
        <v>(168,'Himani','Bhatt','female','himantt@gmail.com'),</v>
      </c>
    </row>
    <row r="71" spans="1:6" x14ac:dyDescent="0.3">
      <c r="A71">
        <f t="shared" si="3"/>
        <v>169</v>
      </c>
      <c r="B71" t="s">
        <v>979</v>
      </c>
      <c r="C71" t="s">
        <v>989</v>
      </c>
      <c r="D71" t="s">
        <v>756</v>
      </c>
      <c r="E71" t="s">
        <v>838</v>
      </c>
      <c r="F71" t="str">
        <f t="shared" si="2"/>
        <v>(169,'Moti','Wable','male','motiwale@gmail.com'),</v>
      </c>
    </row>
    <row r="72" spans="1:6" x14ac:dyDescent="0.3">
      <c r="A72">
        <f t="shared" si="3"/>
        <v>170</v>
      </c>
      <c r="B72" t="s">
        <v>990</v>
      </c>
      <c r="C72" t="s">
        <v>991</v>
      </c>
      <c r="D72" t="s">
        <v>756</v>
      </c>
      <c r="E72" t="s">
        <v>769</v>
      </c>
      <c r="F72" t="str">
        <f t="shared" si="2"/>
        <v>(170,'Nawab,','Wali','male','nawabwali@gmail.com'),</v>
      </c>
    </row>
    <row r="73" spans="1:6" x14ac:dyDescent="0.3">
      <c r="A73">
        <f t="shared" si="3"/>
        <v>171</v>
      </c>
      <c r="B73" t="s">
        <v>992</v>
      </c>
      <c r="C73" t="s">
        <v>993</v>
      </c>
      <c r="D73" t="s">
        <v>756</v>
      </c>
      <c r="E73" t="s">
        <v>781</v>
      </c>
      <c r="F73" t="str">
        <f t="shared" si="2"/>
        <v>(171,'Satish','Sethi','male','satihi@gmail.com'),</v>
      </c>
    </row>
    <row r="74" spans="1:6" x14ac:dyDescent="0.3">
      <c r="A74">
        <f t="shared" si="3"/>
        <v>172</v>
      </c>
      <c r="B74" t="s">
        <v>994</v>
      </c>
      <c r="C74" t="s">
        <v>995</v>
      </c>
      <c r="D74" t="s">
        <v>803</v>
      </c>
      <c r="E74" t="s">
        <v>839</v>
      </c>
      <c r="F74" t="str">
        <f t="shared" si="2"/>
        <v>(172,'Diya','Vyas','female','diyaas@gmail.com'),</v>
      </c>
    </row>
    <row r="75" spans="1:6" x14ac:dyDescent="0.3">
      <c r="A75">
        <f t="shared" si="3"/>
        <v>173</v>
      </c>
      <c r="B75" t="s">
        <v>971</v>
      </c>
      <c r="C75" t="s">
        <v>996</v>
      </c>
      <c r="D75" t="s">
        <v>756</v>
      </c>
      <c r="E75" t="s">
        <v>798</v>
      </c>
      <c r="F75" t="str">
        <f t="shared" si="2"/>
        <v>(173,'Radheshyam','Kanda','male','radhnda@gmail.com'),</v>
      </c>
    </row>
    <row r="76" spans="1:6" x14ac:dyDescent="0.3">
      <c r="A76">
        <f t="shared" si="3"/>
        <v>174</v>
      </c>
      <c r="B76" t="s">
        <v>889</v>
      </c>
      <c r="C76" t="s">
        <v>997</v>
      </c>
      <c r="D76" t="s">
        <v>756</v>
      </c>
      <c r="E76" t="s">
        <v>788</v>
      </c>
      <c r="F76" t="str">
        <f t="shared" si="2"/>
        <v>(174,'Aatif','Dar','male','aatidar@gmail.com'),</v>
      </c>
    </row>
    <row r="77" spans="1:6" x14ac:dyDescent="0.3">
      <c r="A77">
        <f t="shared" si="3"/>
        <v>175</v>
      </c>
      <c r="B77" t="s">
        <v>998</v>
      </c>
      <c r="C77" t="s">
        <v>999</v>
      </c>
      <c r="D77" t="s">
        <v>803</v>
      </c>
      <c r="E77" t="s">
        <v>858</v>
      </c>
      <c r="F77" t="str">
        <f t="shared" si="2"/>
        <v>(175,'Nandini','Chhabra','female','nandira@gmail.com'),</v>
      </c>
    </row>
    <row r="78" spans="1:6" x14ac:dyDescent="0.3">
      <c r="A78">
        <f t="shared" si="3"/>
        <v>176</v>
      </c>
      <c r="B78" t="s">
        <v>1000</v>
      </c>
      <c r="C78" t="s">
        <v>1001</v>
      </c>
      <c r="D78" t="s">
        <v>756</v>
      </c>
      <c r="E78" t="s">
        <v>778</v>
      </c>
      <c r="F78" t="str">
        <f t="shared" si="2"/>
        <v>(176,'Ajeet','Dial','male','ajeetial@gmail.com'),</v>
      </c>
    </row>
    <row r="79" spans="1:6" x14ac:dyDescent="0.3">
      <c r="A79">
        <f t="shared" si="3"/>
        <v>177</v>
      </c>
      <c r="B79" t="s">
        <v>1002</v>
      </c>
      <c r="C79" t="s">
        <v>1003</v>
      </c>
      <c r="D79" t="s">
        <v>756</v>
      </c>
      <c r="E79" t="s">
        <v>808</v>
      </c>
      <c r="F79" t="str">
        <f t="shared" si="2"/>
        <v>(177,'Dhanush','Chatterjee','male','dhanjee@gmail.com'),</v>
      </c>
    </row>
    <row r="80" spans="1:6" x14ac:dyDescent="0.3">
      <c r="A80">
        <f t="shared" si="3"/>
        <v>178</v>
      </c>
      <c r="B80" t="s">
        <v>1004</v>
      </c>
      <c r="C80" t="s">
        <v>976</v>
      </c>
      <c r="D80" t="s">
        <v>756</v>
      </c>
      <c r="E80" t="s">
        <v>776</v>
      </c>
      <c r="F80" t="str">
        <f t="shared" si="2"/>
        <v>(178,'Govind','Kata','male','goviata@gmail.com'),</v>
      </c>
    </row>
    <row r="81" spans="1:6" x14ac:dyDescent="0.3">
      <c r="A81">
        <f t="shared" si="3"/>
        <v>179</v>
      </c>
      <c r="B81" t="s">
        <v>1005</v>
      </c>
      <c r="C81" t="s">
        <v>1006</v>
      </c>
      <c r="D81" t="s">
        <v>756</v>
      </c>
      <c r="E81" t="s">
        <v>773</v>
      </c>
      <c r="F81" t="str">
        <f t="shared" si="2"/>
        <v>(179,'Aslam','Upadhyay','male','aslamuyay@gmail.com'),</v>
      </c>
    </row>
    <row r="82" spans="1:6" x14ac:dyDescent="0.3">
      <c r="A82">
        <f t="shared" si="3"/>
        <v>180</v>
      </c>
      <c r="B82" t="s">
        <v>951</v>
      </c>
      <c r="C82" t="s">
        <v>1007</v>
      </c>
      <c r="D82" t="s">
        <v>803</v>
      </c>
      <c r="E82" t="s">
        <v>854</v>
      </c>
      <c r="F82" t="str">
        <f t="shared" si="2"/>
        <v>(180,'Leelawati','Seshadri','female','leelri@gmail.com'),</v>
      </c>
    </row>
    <row r="83" spans="1:6" x14ac:dyDescent="0.3">
      <c r="A83">
        <f t="shared" si="3"/>
        <v>181</v>
      </c>
      <c r="B83" t="s">
        <v>909</v>
      </c>
      <c r="C83" t="s">
        <v>1008</v>
      </c>
      <c r="D83" t="s">
        <v>756</v>
      </c>
      <c r="E83" t="s">
        <v>797</v>
      </c>
      <c r="F83" t="str">
        <f t="shared" si="2"/>
        <v>(181,'Jack','Dutta','male','jacktta@gmail.com'),</v>
      </c>
    </row>
    <row r="84" spans="1:6" x14ac:dyDescent="0.3">
      <c r="A84">
        <f t="shared" si="3"/>
        <v>182</v>
      </c>
      <c r="B84" t="s">
        <v>1009</v>
      </c>
      <c r="C84" t="s">
        <v>892</v>
      </c>
      <c r="D84" t="s">
        <v>803</v>
      </c>
      <c r="E84" t="s">
        <v>805</v>
      </c>
      <c r="F84" t="str">
        <f t="shared" si="2"/>
        <v>(182,'Namita','Bakshi','female','namishi@gmail.com'),</v>
      </c>
    </row>
    <row r="85" spans="1:6" x14ac:dyDescent="0.3">
      <c r="A85">
        <f t="shared" si="3"/>
        <v>183</v>
      </c>
      <c r="B85" t="s">
        <v>1010</v>
      </c>
      <c r="C85" t="s">
        <v>1011</v>
      </c>
      <c r="D85" t="s">
        <v>803</v>
      </c>
      <c r="E85" t="s">
        <v>852</v>
      </c>
      <c r="F85" t="str">
        <f t="shared" si="2"/>
        <v>(183,'Zara','Mehan','female','zaramean@gmail.com'),</v>
      </c>
    </row>
    <row r="86" spans="1:6" x14ac:dyDescent="0.3">
      <c r="A86">
        <f t="shared" si="3"/>
        <v>184</v>
      </c>
      <c r="B86" t="s">
        <v>1012</v>
      </c>
      <c r="C86" t="s">
        <v>1013</v>
      </c>
      <c r="D86" t="s">
        <v>756</v>
      </c>
      <c r="E86" t="s">
        <v>806</v>
      </c>
      <c r="F86" t="str">
        <f t="shared" si="2"/>
        <v>(184,'David','Parsa','male','davirsa@gmail.com'),</v>
      </c>
    </row>
    <row r="87" spans="1:6" x14ac:dyDescent="0.3">
      <c r="A87">
        <f t="shared" si="3"/>
        <v>185</v>
      </c>
      <c r="B87" t="s">
        <v>889</v>
      </c>
      <c r="C87" t="s">
        <v>1014</v>
      </c>
      <c r="D87" t="s">
        <v>756</v>
      </c>
      <c r="E87" t="s">
        <v>775</v>
      </c>
      <c r="F87" t="str">
        <f t="shared" si="2"/>
        <v>(185,'Aatif','Bose','male','aatifbse@gmail.com'),</v>
      </c>
    </row>
    <row r="88" spans="1:6" x14ac:dyDescent="0.3">
      <c r="A88">
        <f t="shared" si="3"/>
        <v>186</v>
      </c>
      <c r="B88" t="s">
        <v>865</v>
      </c>
      <c r="C88" t="s">
        <v>1015</v>
      </c>
      <c r="D88" t="s">
        <v>756</v>
      </c>
      <c r="E88" t="s">
        <v>790</v>
      </c>
      <c r="F88" t="str">
        <f t="shared" si="2"/>
        <v>(186,'Arun','Chana','male','arunchna@gmail.com'),</v>
      </c>
    </row>
    <row r="89" spans="1:6" x14ac:dyDescent="0.3">
      <c r="A89">
        <f t="shared" si="3"/>
        <v>187</v>
      </c>
      <c r="B89" t="s">
        <v>1016</v>
      </c>
      <c r="C89" t="s">
        <v>1017</v>
      </c>
      <c r="D89" t="s">
        <v>756</v>
      </c>
      <c r="E89" t="s">
        <v>760</v>
      </c>
      <c r="F89" t="str">
        <f t="shared" si="2"/>
        <v>(187,'Vikrant','Shankar','male','vikrkar@gmail.com'),</v>
      </c>
    </row>
    <row r="90" spans="1:6" x14ac:dyDescent="0.3">
      <c r="A90">
        <f t="shared" si="3"/>
        <v>188</v>
      </c>
      <c r="B90" t="s">
        <v>1018</v>
      </c>
      <c r="C90" t="s">
        <v>1019</v>
      </c>
      <c r="D90" t="s">
        <v>803</v>
      </c>
      <c r="E90" t="s">
        <v>840</v>
      </c>
      <c r="F90" t="str">
        <f t="shared" si="2"/>
        <v>(188,'Munni','Shetty','female','munnisty@gmail.com'),</v>
      </c>
    </row>
    <row r="91" spans="1:6" x14ac:dyDescent="0.3">
      <c r="A91">
        <f t="shared" si="3"/>
        <v>189</v>
      </c>
      <c r="B91" t="s">
        <v>915</v>
      </c>
      <c r="C91" t="s">
        <v>1020</v>
      </c>
      <c r="D91" t="s">
        <v>756</v>
      </c>
      <c r="E91" t="s">
        <v>795</v>
      </c>
      <c r="F91" t="str">
        <f t="shared" si="2"/>
        <v>(189,'Himesh','Tara','male','himeara@gmail.com'),</v>
      </c>
    </row>
    <row r="92" spans="1:6" x14ac:dyDescent="0.3">
      <c r="A92">
        <f t="shared" si="3"/>
        <v>190</v>
      </c>
      <c r="B92" t="s">
        <v>1021</v>
      </c>
      <c r="C92" t="s">
        <v>1022</v>
      </c>
      <c r="D92" t="s">
        <v>803</v>
      </c>
      <c r="E92" t="s">
        <v>846</v>
      </c>
      <c r="F92" t="str">
        <f t="shared" si="2"/>
        <v>(190,'Shanti','Dhar','female','shanar@gmail.com'),</v>
      </c>
    </row>
    <row r="93" spans="1:6" x14ac:dyDescent="0.3">
      <c r="A93">
        <f t="shared" si="3"/>
        <v>191</v>
      </c>
      <c r="B93" t="s">
        <v>1023</v>
      </c>
      <c r="C93" t="s">
        <v>1024</v>
      </c>
      <c r="D93" t="s">
        <v>756</v>
      </c>
      <c r="E93" t="s">
        <v>844</v>
      </c>
      <c r="F93" t="str">
        <f t="shared" si="2"/>
        <v>(191,'Bijoy','Maraj','male','bijoraj@gmail.com'),</v>
      </c>
    </row>
    <row r="94" spans="1:6" x14ac:dyDescent="0.3">
      <c r="A94">
        <f t="shared" si="3"/>
        <v>192</v>
      </c>
      <c r="B94" t="s">
        <v>1025</v>
      </c>
      <c r="C94" t="s">
        <v>1026</v>
      </c>
      <c r="D94" t="s">
        <v>803</v>
      </c>
      <c r="E94" t="s">
        <v>845</v>
      </c>
      <c r="F94" t="str">
        <f t="shared" si="2"/>
        <v>(192,'Vimala','Kapadia','female','vimaladia@gmail.com'),</v>
      </c>
    </row>
    <row r="95" spans="1:6" x14ac:dyDescent="0.3">
      <c r="A95">
        <f t="shared" si="3"/>
        <v>193</v>
      </c>
      <c r="B95" t="s">
        <v>1027</v>
      </c>
      <c r="C95" t="s">
        <v>1028</v>
      </c>
      <c r="D95" t="s">
        <v>756</v>
      </c>
      <c r="E95" t="s">
        <v>789</v>
      </c>
      <c r="F95" t="str">
        <f t="shared" si="2"/>
        <v>(193,'Akhil','Sathe','male','akhilsthe@gmail.com'),</v>
      </c>
    </row>
    <row r="96" spans="1:6" x14ac:dyDescent="0.3">
      <c r="A96">
        <f t="shared" si="3"/>
        <v>194</v>
      </c>
      <c r="B96" t="s">
        <v>1029</v>
      </c>
      <c r="C96" t="s">
        <v>1030</v>
      </c>
      <c r="D96" t="s">
        <v>756</v>
      </c>
      <c r="E96" t="s">
        <v>777</v>
      </c>
      <c r="F96" t="str">
        <f t="shared" si="2"/>
        <v>(194,'Aayushman','Khan','male','aayuhan@gmail.com'),</v>
      </c>
    </row>
    <row r="97" spans="1:6" x14ac:dyDescent="0.3">
      <c r="A97">
        <f t="shared" si="3"/>
        <v>195</v>
      </c>
      <c r="B97" t="s">
        <v>1031</v>
      </c>
      <c r="C97" t="s">
        <v>1032</v>
      </c>
      <c r="D97" t="s">
        <v>756</v>
      </c>
      <c r="E97" t="s">
        <v>811</v>
      </c>
      <c r="F97" t="str">
        <f t="shared" si="2"/>
        <v>(195,'Obaid','Taneja','male','obaidteja@gmail.com'),</v>
      </c>
    </row>
    <row r="98" spans="1:6" x14ac:dyDescent="0.3">
      <c r="A98">
        <f t="shared" si="3"/>
        <v>196</v>
      </c>
      <c r="B98" t="s">
        <v>1033</v>
      </c>
      <c r="C98" t="s">
        <v>1034</v>
      </c>
      <c r="D98" t="s">
        <v>756</v>
      </c>
      <c r="E98" t="s">
        <v>786</v>
      </c>
      <c r="F98" t="str">
        <f t="shared" si="2"/>
        <v>(196,'Ram','Dash','male','ramdassh@gmail.com'),</v>
      </c>
    </row>
    <row r="99" spans="1:6" x14ac:dyDescent="0.3">
      <c r="A99">
        <f t="shared" si="3"/>
        <v>197</v>
      </c>
      <c r="B99" t="s">
        <v>1035</v>
      </c>
      <c r="C99" t="s">
        <v>1036</v>
      </c>
      <c r="D99" t="s">
        <v>803</v>
      </c>
      <c r="E99" t="s">
        <v>821</v>
      </c>
      <c r="F99" t="str">
        <f t="shared" si="2"/>
        <v>(197,'Ananya','Pillay','female','ananlay@gmail.com'),</v>
      </c>
    </row>
    <row r="100" spans="1:6" x14ac:dyDescent="0.3">
      <c r="A100">
        <f t="shared" si="3"/>
        <v>198</v>
      </c>
      <c r="B100" t="s">
        <v>1037</v>
      </c>
      <c r="C100" t="s">
        <v>1038</v>
      </c>
      <c r="D100" t="s">
        <v>756</v>
      </c>
      <c r="E100" t="s">
        <v>809</v>
      </c>
      <c r="F100" t="str">
        <f t="shared" si="2"/>
        <v>(198,'Mehul','Vora','male','mehura@gmail.com'),</v>
      </c>
    </row>
    <row r="101" spans="1:6" x14ac:dyDescent="0.3">
      <c r="A101">
        <f t="shared" si="3"/>
        <v>199</v>
      </c>
      <c r="B101" t="s">
        <v>949</v>
      </c>
      <c r="C101" t="s">
        <v>1039</v>
      </c>
      <c r="D101" t="s">
        <v>756</v>
      </c>
      <c r="E101" t="s">
        <v>767</v>
      </c>
      <c r="F101" t="str">
        <f t="shared" si="2"/>
        <v>(199,'Mahmood','Gola','male','mahmola@gmail.com'),</v>
      </c>
    </row>
    <row r="102" spans="1:6" x14ac:dyDescent="0.3">
      <c r="A102">
        <f t="shared" si="3"/>
        <v>200</v>
      </c>
      <c r="B102" t="s">
        <v>1040</v>
      </c>
      <c r="C102" t="s">
        <v>1041</v>
      </c>
      <c r="D102" t="s">
        <v>756</v>
      </c>
      <c r="E102" t="s">
        <v>766</v>
      </c>
      <c r="F102" t="str">
        <f t="shared" si="2"/>
        <v>(200,'Fakaruddin','Tripathi','male','fakarthi@gmail.com'),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G11"/>
  <sheetViews>
    <sheetView tabSelected="1" workbookViewId="0">
      <pane ySplit="1" topLeftCell="A2" activePane="bottomLeft" state="frozen"/>
      <selection pane="bottomLeft" activeCell="G2" sqref="G2:G11"/>
    </sheetView>
  </sheetViews>
  <sheetFormatPr defaultRowHeight="14.4" x14ac:dyDescent="0.3"/>
  <cols>
    <col min="1" max="1" width="7.6640625" bestFit="1" customWidth="1"/>
    <col min="2" max="2" width="10.6640625" bestFit="1" customWidth="1"/>
    <col min="3" max="3" width="11.6640625" bestFit="1" customWidth="1"/>
    <col min="4" max="4" width="9.109375" bestFit="1" customWidth="1"/>
    <col min="5" max="5" width="11.44140625" bestFit="1" customWidth="1"/>
    <col min="7" max="7" width="42.6640625" bestFit="1" customWidth="1"/>
  </cols>
  <sheetData>
    <row r="1" spans="1:7" x14ac:dyDescent="0.3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7" x14ac:dyDescent="0.3">
      <c r="A2">
        <v>1</v>
      </c>
      <c r="B2" t="s">
        <v>737</v>
      </c>
      <c r="C2" t="s">
        <v>739</v>
      </c>
      <c r="D2" t="s">
        <v>751</v>
      </c>
      <c r="E2" t="s">
        <v>745</v>
      </c>
      <c r="G2" t="str">
        <f>"("&amp;A2&amp;",'"&amp;B2&amp;"','"&amp;C2&amp;"','"&amp;D2&amp;"','"&amp;E2&amp;"'),"</f>
        <v>(1,'Store A','Koramangala','Bengaluru','Karnataka'),</v>
      </c>
    </row>
    <row r="3" spans="1:7" x14ac:dyDescent="0.3">
      <c r="A3">
        <v>2</v>
      </c>
      <c r="B3" t="s">
        <v>737</v>
      </c>
      <c r="C3" t="s">
        <v>740</v>
      </c>
      <c r="D3" t="s">
        <v>751</v>
      </c>
      <c r="E3" t="s">
        <v>745</v>
      </c>
      <c r="G3" t="str">
        <f t="shared" ref="G3:G11" si="0">"("&amp;A3&amp;",'"&amp;B3&amp;"','"&amp;C3&amp;"','"&amp;D3&amp;"','"&amp;E3&amp;"'),"</f>
        <v>(2,'Store A','Indiranagar','Bengaluru','Karnataka'),</v>
      </c>
    </row>
    <row r="4" spans="1:7" x14ac:dyDescent="0.3">
      <c r="A4">
        <v>3</v>
      </c>
      <c r="B4" t="s">
        <v>737</v>
      </c>
      <c r="C4" t="s">
        <v>741</v>
      </c>
      <c r="D4" t="s">
        <v>751</v>
      </c>
      <c r="E4" t="s">
        <v>745</v>
      </c>
      <c r="G4" t="str">
        <f t="shared" si="0"/>
        <v>(3,'Store A','Jayanagar','Bengaluru','Karnataka'),</v>
      </c>
    </row>
    <row r="5" spans="1:7" x14ac:dyDescent="0.3">
      <c r="A5">
        <v>4</v>
      </c>
      <c r="B5" t="s">
        <v>737</v>
      </c>
      <c r="C5" t="s">
        <v>742</v>
      </c>
      <c r="D5" t="s">
        <v>752</v>
      </c>
      <c r="E5" t="s">
        <v>744</v>
      </c>
      <c r="G5" t="str">
        <f t="shared" si="0"/>
        <v>(4,'Store A','Andheri','Mumbai','Maharashtra'),</v>
      </c>
    </row>
    <row r="6" spans="1:7" x14ac:dyDescent="0.3">
      <c r="A6">
        <v>5</v>
      </c>
      <c r="B6" t="s">
        <v>737</v>
      </c>
      <c r="C6" t="s">
        <v>743</v>
      </c>
      <c r="D6" t="s">
        <v>752</v>
      </c>
      <c r="E6" t="s">
        <v>744</v>
      </c>
      <c r="G6" t="str">
        <f t="shared" si="0"/>
        <v>(5,'Store A','Bandra','Mumbai','Maharashtra'),</v>
      </c>
    </row>
    <row r="7" spans="1:7" x14ac:dyDescent="0.3">
      <c r="A7">
        <v>6</v>
      </c>
      <c r="B7" t="s">
        <v>737</v>
      </c>
      <c r="C7" t="s">
        <v>747</v>
      </c>
      <c r="D7" t="s">
        <v>746</v>
      </c>
      <c r="E7" t="s">
        <v>750</v>
      </c>
      <c r="G7" t="str">
        <f t="shared" si="0"/>
        <v>(6,'Store A','DLF Phase 3','Gurgaon','Haryana'),</v>
      </c>
    </row>
    <row r="8" spans="1:7" x14ac:dyDescent="0.3">
      <c r="A8">
        <v>7</v>
      </c>
      <c r="B8" t="s">
        <v>738</v>
      </c>
      <c r="C8" t="s">
        <v>740</v>
      </c>
      <c r="D8" t="s">
        <v>751</v>
      </c>
      <c r="E8" t="s">
        <v>745</v>
      </c>
      <c r="G8" t="str">
        <f t="shared" si="0"/>
        <v>(7,'Store B','Indiranagar','Bengaluru','Karnataka'),</v>
      </c>
    </row>
    <row r="9" spans="1:7" x14ac:dyDescent="0.3">
      <c r="A9">
        <v>8</v>
      </c>
      <c r="B9" t="s">
        <v>738</v>
      </c>
      <c r="C9" t="s">
        <v>749</v>
      </c>
      <c r="D9" t="s">
        <v>751</v>
      </c>
      <c r="E9" t="s">
        <v>745</v>
      </c>
      <c r="G9" t="str">
        <f t="shared" si="0"/>
        <v>(8,'Store B','Marathalli','Bengaluru','Karnataka'),</v>
      </c>
    </row>
    <row r="10" spans="1:7" x14ac:dyDescent="0.3">
      <c r="A10">
        <v>9</v>
      </c>
      <c r="B10" t="s">
        <v>738</v>
      </c>
      <c r="C10" t="s">
        <v>748</v>
      </c>
      <c r="D10" t="s">
        <v>746</v>
      </c>
      <c r="E10" t="s">
        <v>750</v>
      </c>
      <c r="G10" t="str">
        <f t="shared" si="0"/>
        <v>(9,'Store B','South City','Gurgaon','Haryana'),</v>
      </c>
    </row>
    <row r="11" spans="1:7" x14ac:dyDescent="0.3">
      <c r="A11">
        <v>10</v>
      </c>
      <c r="B11" t="s">
        <v>738</v>
      </c>
      <c r="C11" t="s">
        <v>742</v>
      </c>
      <c r="D11" t="s">
        <v>752</v>
      </c>
      <c r="E11" t="s">
        <v>744</v>
      </c>
      <c r="G11" t="str">
        <f t="shared" si="0"/>
        <v>(10,'Store B','Andheri','Mumbai','Maharashtra'),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satwi</cp:lastModifiedBy>
  <dcterms:created xsi:type="dcterms:W3CDTF">2020-04-21T18:39:27Z</dcterms:created>
  <dcterms:modified xsi:type="dcterms:W3CDTF">2023-08-19T10:54:54Z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