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Preguntas" sheetId="1" r:id="rId1"/>
    <sheet name="Resultad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<sst xmlns="http://schemas.openxmlformats.org/spreadsheetml/2006/main" count="83" uniqueCount="69">
  <si>
    <t>LA RUEDA DE LA VIDA</t>
  </si>
  <si>
    <t xml:space="preserve">Responde estas preguntas para evaluar tu equilibrio en distintas áreas de vida </t>
  </si>
  <si>
    <t>ÁREA FÍSICA</t>
  </si>
  <si>
    <t>Puntuación</t>
  </si>
  <si>
    <t>ÁREA PROFESIONAL</t>
  </si>
  <si>
    <t>Resultados</t>
  </si>
  <si>
    <t>¿Qué tan activo/a te consideras físicamente?</t>
  </si>
  <si>
    <t>¿Qué tan satisfecho/a estás con tu trabajo o formación actual?</t>
  </si>
  <si>
    <t>Área Física</t>
  </si>
  <si>
    <t>¿Cuánto disfrutas hacer ejercicio?</t>
  </si>
  <si>
    <t xml:space="preserve">¿Qué tan motivado/a te sientes para seguir creciendo en tu carrera profesional?
</t>
  </si>
  <si>
    <t>Área Personal</t>
  </si>
  <si>
    <t>¿Qué tan satisfecho/a estás con tu condición física actual?</t>
  </si>
  <si>
    <t xml:space="preserve">¿Qué tan valorado/a te sientes en tu entorno laboral o académico?
</t>
  </si>
  <si>
    <t>Área Familiar</t>
  </si>
  <si>
    <t>¿Cuánta energía sientes durante el día gracias a tu actividad física?</t>
  </si>
  <si>
    <t>¿Qué tan seguro/a te sientes respecto a tus habilidades y conocimientos en tu área profesional?</t>
  </si>
  <si>
    <t>Área Económica</t>
  </si>
  <si>
    <t xml:space="preserve">¿Qué tan importante es para ti mantener una rutina de ejercicio? </t>
  </si>
  <si>
    <t>¿Qué tan bien equilibras tu vida laboral y personal?</t>
  </si>
  <si>
    <t>Área Profesional</t>
  </si>
  <si>
    <t>¿Cómo calificarías tu nivel de resistencia física?</t>
  </si>
  <si>
    <t xml:space="preserve">¿Qué tan cerca estás de alcanzar tus metas profesionales a corto plazo?
</t>
  </si>
  <si>
    <t>Área Social</t>
  </si>
  <si>
    <t>TOTAL</t>
  </si>
  <si>
    <t>Área Ocio</t>
  </si>
  <si>
    <t>Área Espiritual</t>
  </si>
  <si>
    <t>ÁREA PERSONAL</t>
  </si>
  <si>
    <t>ÁREA SOCIAL</t>
  </si>
  <si>
    <t xml:space="preserve">¿Qué tan satisfecho/a te sientes con tu desarrollo personal en este momento?
</t>
  </si>
  <si>
    <t xml:space="preserve">¿Qué tan satisfecho/a estás con tu vida social actual?
</t>
  </si>
  <si>
    <t xml:space="preserve">¿Cuánto control sientes que tienes sobre tu vida y decisiones?
</t>
  </si>
  <si>
    <t>¿Qué tan fácil te resulta hacer nuevas amistades o conexiones?</t>
  </si>
  <si>
    <t xml:space="preserve">¿Qué tan motivado/a te sientes para alcanzar tus metas personales?
</t>
  </si>
  <si>
    <t>¿Qué tan apoyado/a te sientes por tus amigos y círculo social?</t>
  </si>
  <si>
    <t xml:space="preserve">¿Qué tan equilibrada sientes que está tu vida entre trabajo/estudio y tiempo personal?
</t>
  </si>
  <si>
    <t>¿Qué tan a menudo participas en actividades sociales o reuniones?</t>
  </si>
  <si>
    <t xml:space="preserve">¿Qué tan bien manejas el estrés y las emociones en tu día a día?
</t>
  </si>
  <si>
    <t xml:space="preserve">¿Qué tan bien manejas la comunicación en tus relaciones interpersonales?
</t>
  </si>
  <si>
    <t>¿Qué tan feliz te sientes con tus relaciones personales y tu círculo cercano?</t>
  </si>
  <si>
    <t xml:space="preserve">¿Qué tan cómodo/a te sientes expresando tu personalidad en entornos sociales?
</t>
  </si>
  <si>
    <t>ÁREA FAMILIAR</t>
  </si>
  <si>
    <t>ÁREA OCIO</t>
  </si>
  <si>
    <t xml:space="preserve">¿Qué tan buena consideras tu relación con tu familia en general?
</t>
  </si>
  <si>
    <t>¿Qué tan satisfecho/a estás con la cantidad de tiempo libre que tienes?</t>
  </si>
  <si>
    <t xml:space="preserve">¿Con qué frecuencia sientes apoyo emocional de tu familia?
</t>
  </si>
  <si>
    <t xml:space="preserve">¿Qué tanto disfrutas las actividades de ocio que realizas actualmente?
</t>
  </si>
  <si>
    <t xml:space="preserve">¿Qué tan cómodamente puedes comunicarte con los miembros de tu familia?
</t>
  </si>
  <si>
    <t>¿Qué tan seguido te permites momentos de descanso y recreación?</t>
  </si>
  <si>
    <t xml:space="preserve">¿Qué tan satisfecho/a estás con el tiempo que pasas con tu familia?
</t>
  </si>
  <si>
    <t>¿Qué tan equilibrado/a sientes tu tiempo entre responsabilidades y ocio?</t>
  </si>
  <si>
    <t xml:space="preserve">¿Qué tan bien manejan los conflictos dentro de tu familia?
</t>
  </si>
  <si>
    <t>¿Qué tan fácil te resulta encontrar nuevas actividades que disfrutes?</t>
  </si>
  <si>
    <t>¿Qué tan importante es la familia en tu vida diaria?</t>
  </si>
  <si>
    <t>¿Qué tan conectado/a te sientes con tus pasatiempos o intereses personales?</t>
  </si>
  <si>
    <t>ÁREA ECONÓMICA</t>
  </si>
  <si>
    <t>ÁREA ESPIRITUAL</t>
  </si>
  <si>
    <t>¿Qué tan satisfecho/a estás con tu situación financiera actual?</t>
  </si>
  <si>
    <t>¿Qué tan conectado/a te sientes con tu espiritualidad o creencias personales?</t>
  </si>
  <si>
    <t>¿Qué tan bien manejas tu presupuesto mensual?</t>
  </si>
  <si>
    <t>¿Qué tanto sentido de propósito sientes en tu vida?</t>
  </si>
  <si>
    <t xml:space="preserve">¿Qué tan seguro/a te sientes respecto a tu estabilidad económica futura?
</t>
  </si>
  <si>
    <t>¿Qué tan a menudo practicas actividades que fortalezcan tu bienestar espiritual (como meditación, oración, reflexión, entre otros)?</t>
  </si>
  <si>
    <t>¿Qué tan fácil te resulta ahorrar dinero regularmente?</t>
  </si>
  <si>
    <t xml:space="preserve">¿Qué tan en paz te sientes contigo mismo/a y con el mundo que te rodea?
</t>
  </si>
  <si>
    <t>¿Qué tan libre de deudas te consideras en este momento?</t>
  </si>
  <si>
    <t>¿Qué tan alineadas sientes tus acciones con tus valores y principios espirituales?</t>
  </si>
  <si>
    <t>¿Qué tan preparado/a estás para afrontar una emergencia financiera?</t>
  </si>
  <si>
    <t>¿Qué tan satisfecho/a estás con tu crecimiento espiritual en este momento?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</si>
</sst>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rgb="FF000000"/>
      <name val="Calibri"/>
      <charset val="134"/>
    </font>
    <font>
      <b/>
      <sz val="20"/>
      <color rgb="FF000000"/>
      <name val="Times New Roman"/>
      <charset val="134"/>
    </font>
    <font>
      <sz val="11"/>
      <name val="Calibri"/>
      <charset val="134"/>
    </font>
    <font>
      <sz val="11"/>
      <color rgb="FF000000"/>
      <name val="Times New Roman"/>
      <charset val="134"/>
    </font>
    <font>
      <b/>
      <sz val="18"/>
      <color rgb="FF000000"/>
      <name val="Times New Roman"/>
      <charset val="134"/>
    </font>
    <font>
      <b/>
      <sz val="13"/>
      <color rgb="FF000000"/>
      <name val="Times New Roman"/>
      <charset val="134"/>
    </font>
    <font>
      <b/>
      <sz val="10"/>
      <color rgb="FF000000"/>
      <name val="Times New Roman"/>
      <charset val="134"/>
    </font>
    <font>
      <sz val="13"/>
      <color rgb="FF000000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1FB714"/>
        <bgColor rgb="FF1FB714"/>
      </patternFill>
    </fill>
    <fill>
      <patternFill patternType="solid">
        <fgColor theme="9" tint="0.8"/>
        <bgColor indexed="64"/>
      </patternFill>
    </fill>
    <fill>
      <patternFill patternType="solid">
        <fgColor theme="4" tint="-0.25"/>
        <bgColor rgb="FFFFCC99"/>
      </patternFill>
    </fill>
    <fill>
      <patternFill patternType="solid">
        <fgColor rgb="FF0070C0"/>
        <bgColor rgb="FFFFCC99"/>
      </patternFill>
    </fill>
    <fill>
      <patternFill patternType="solid">
        <fgColor theme="7" tint="0.6"/>
        <bgColor rgb="FFFFFF99"/>
      </patternFill>
    </fill>
    <fill>
      <patternFill patternType="solid">
        <fgColor theme="4" tint="0.6"/>
        <bgColor rgb="FFF20884"/>
      </patternFill>
    </fill>
    <fill>
      <patternFill patternType="solid">
        <fgColor theme="4" tint="0.4"/>
        <bgColor rgb="FFF20884"/>
      </patternFill>
    </fill>
    <fill>
      <patternFill patternType="solid">
        <fgColor theme="7" tint="0.6"/>
        <bgColor rgb="FFFFCC99"/>
      </patternFill>
    </fill>
    <fill>
      <patternFill patternType="solid">
        <fgColor theme="4" tint="0.4"/>
        <bgColor rgb="FFFFCC99"/>
      </patternFill>
    </fill>
    <fill>
      <patternFill patternType="solid">
        <fgColor theme="8" tint="0.4"/>
        <bgColor rgb="FFFFCC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1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18" applyNumberFormat="0" applyAlignment="0" applyProtection="0">
      <alignment vertical="center"/>
    </xf>
    <xf numFmtId="0" fontId="20" fillId="14" borderId="19" applyNumberFormat="0" applyAlignment="0" applyProtection="0">
      <alignment vertical="center"/>
    </xf>
    <xf numFmtId="0" fontId="21" fillId="14" borderId="18" applyNumberFormat="0" applyAlignment="0" applyProtection="0">
      <alignment vertical="center"/>
    </xf>
    <xf numFmtId="0" fontId="22" fillId="15" borderId="20" applyNumberFormat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</cellStyleXfs>
  <cellXfs count="44">
    <xf numFmtId="0" fontId="0" fillId="0" borderId="0" xfId="0" applyFont="1" applyAlignment="1"/>
    <xf numFmtId="0" fontId="1" fillId="2" borderId="0" xfId="0" applyFont="1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Alignment="1"/>
    <xf numFmtId="0" fontId="4" fillId="3" borderId="0" xfId="0" applyFont="1" applyFill="1" applyAlignment="1">
      <alignment horizontal="center" vertical="top"/>
    </xf>
    <xf numFmtId="0" fontId="5" fillId="4" borderId="1" xfId="0" applyFont="1" applyFill="1" applyBorder="1" applyAlignment="1">
      <alignment vertical="top" wrapText="1"/>
    </xf>
    <xf numFmtId="0" fontId="6" fillId="4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textRotation="45" wrapText="1"/>
    </xf>
    <xf numFmtId="0" fontId="5" fillId="5" borderId="3" xfId="0" applyFont="1" applyFill="1" applyBorder="1" applyAlignment="1">
      <alignment vertical="top" wrapText="1"/>
    </xf>
    <xf numFmtId="0" fontId="6" fillId="5" borderId="4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6" fillId="5" borderId="0" xfId="0" applyFont="1" applyFill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1" fontId="9" fillId="7" borderId="7" xfId="0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8" fillId="6" borderId="8" xfId="0" applyFont="1" applyFill="1" applyBorder="1" applyAlignment="1">
      <alignment horizontal="center" vertical="center" wrapText="1"/>
    </xf>
    <xf numFmtId="1" fontId="9" fillId="8" borderId="9" xfId="0" applyNumberFormat="1" applyFont="1" applyFill="1" applyBorder="1" applyAlignment="1">
      <alignment vertical="top" wrapText="1"/>
    </xf>
    <xf numFmtId="0" fontId="5" fillId="9" borderId="6" xfId="0" applyFont="1" applyFill="1" applyBorder="1" applyAlignment="1"/>
    <xf numFmtId="4" fontId="3" fillId="10" borderId="6" xfId="0" applyNumberFormat="1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/>
    <xf numFmtId="4" fontId="3" fillId="10" borderId="4" xfId="0" applyNumberFormat="1" applyFont="1" applyFill="1" applyBorder="1" applyAlignment="1">
      <alignment horizontal="center"/>
    </xf>
    <xf numFmtId="1" fontId="9" fillId="7" borderId="11" xfId="0" applyNumberFormat="1" applyFont="1" applyFill="1" applyBorder="1" applyAlignment="1">
      <alignment vertical="top" wrapText="1"/>
    </xf>
    <xf numFmtId="1" fontId="9" fillId="8" borderId="12" xfId="0" applyNumberFormat="1" applyFont="1" applyFill="1" applyBorder="1" applyAlignment="1">
      <alignment vertical="top" wrapText="1"/>
    </xf>
    <xf numFmtId="0" fontId="3" fillId="6" borderId="0" xfId="0" applyFont="1" applyFill="1" applyBorder="1" applyAlignment="1">
      <alignment horizontal="right" vertical="top" wrapText="1"/>
    </xf>
    <xf numFmtId="1" fontId="8" fillId="10" borderId="13" xfId="0" applyNumberFormat="1" applyFont="1" applyFill="1" applyBorder="1" applyAlignment="1">
      <alignment vertical="top" wrapText="1"/>
    </xf>
    <xf numFmtId="1" fontId="9" fillId="10" borderId="1" xfId="0" applyNumberFormat="1" applyFont="1" applyFill="1" applyBorder="1" applyAlignment="1">
      <alignment vertical="top" wrapText="1"/>
    </xf>
    <xf numFmtId="0" fontId="3" fillId="0" borderId="0" xfId="0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4" fontId="3" fillId="11" borderId="4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1" fontId="9" fillId="8" borderId="7" xfId="0" applyNumberFormat="1" applyFont="1" applyFill="1" applyBorder="1" applyAlignment="1">
      <alignment vertical="top" wrapText="1"/>
    </xf>
    <xf numFmtId="1" fontId="9" fillId="8" borderId="11" xfId="0" applyNumberFormat="1" applyFont="1" applyFill="1" applyBorder="1" applyAlignment="1">
      <alignment vertical="top" wrapText="1"/>
    </xf>
    <xf numFmtId="1" fontId="8" fillId="10" borderId="1" xfId="0" applyNumberFormat="1" applyFont="1" applyFill="1" applyBorder="1" applyAlignment="1">
      <alignment vertical="top" wrapText="1"/>
    </xf>
    <xf numFmtId="1" fontId="9" fillId="10" borderId="13" xfId="0" applyNumberFormat="1" applyFont="1" applyFill="1" applyBorder="1" applyAlignment="1">
      <alignment vertical="top" wrapText="1"/>
    </xf>
    <xf numFmtId="1" fontId="9" fillId="10" borderId="14" xfId="0" applyNumberFormat="1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"Puntuación"</c:f>
              <c:strCache>
                <c:ptCount val="1"/>
                <c:pt idx="0">
                  <c:v>Puntuación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shade val="76667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76667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shade val="76667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shade val="76667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shade val="76667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shade val="76667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tint val="76667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tint val="76667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s-MX" sz="1000" b="1" i="0" u="none" strike="noStrike" kern="1200" spc="0" baseline="0">
                      <a:solidFill>
                        <a:schemeClr val="accent1">
                          <a:shade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s-MX" sz="1000" b="1" i="0" u="none" strike="noStrike" kern="1200" spc="0" baseline="0">
                      <a:solidFill>
                        <a:schemeClr val="accent2">
                          <a:shade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s-MX" sz="1000" b="1" i="0" u="none" strike="noStrike" kern="1200" spc="0" baseline="0">
                      <a:solidFill>
                        <a:schemeClr val="accent3">
                          <a:shade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s-MX" sz="1000" b="1" i="0" u="none" strike="noStrike" kern="1200" spc="0" baseline="0">
                      <a:solidFill>
                        <a:schemeClr val="accent4">
                          <a:shade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s-MX" sz="1000" b="1" i="0" u="none" strike="noStrike" kern="1200" spc="0" baseline="0">
                      <a:solidFill>
                        <a:schemeClr val="accent5">
                          <a:shade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s-MX" sz="1000" b="1" i="0" u="none" strike="noStrike" kern="1200" spc="0" baseline="0">
                      <a:solidFill>
                        <a:schemeClr val="accent6">
                          <a:shade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s-MX" sz="1000" b="1" i="0" u="none" strike="noStrike" kern="1200" spc="0" baseline="0">
                      <a:solidFill>
                        <a:schemeClr val="accent1">
                          <a:tint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s-MX" sz="1000" b="1" i="0" u="none" strike="noStrike" kern="1200" spc="0" baseline="0">
                      <a:solidFill>
                        <a:schemeClr val="accent2">
                          <a:tint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s-MX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Preguntas!$G$7:$G$14</c:f>
              <c:strCache>
                <c:ptCount val="8"/>
                <c:pt idx="0">
                  <c:v>Área Física</c:v>
                </c:pt>
                <c:pt idx="1">
                  <c:v>Área Personal</c:v>
                </c:pt>
                <c:pt idx="2">
                  <c:v>Área Familiar</c:v>
                </c:pt>
                <c:pt idx="3">
                  <c:v>Área Económica</c:v>
                </c:pt>
                <c:pt idx="4">
                  <c:v>Área Profesional</c:v>
                </c:pt>
                <c:pt idx="5">
                  <c:v>Área Social</c:v>
                </c:pt>
                <c:pt idx="6">
                  <c:v>Área Ocio</c:v>
                </c:pt>
                <c:pt idx="7">
                  <c:v>Área Espiritual</c:v>
                </c:pt>
              </c:strCache>
            </c:strRef>
          </c:cat>
          <c:val>
            <c:numRef>
              <c:f>Preguntas!$H$7:$H$14</c:f>
              <c:numCache>
                <c:formatCode>#,##0.00</c:formatCode>
                <c:ptCount val="8"/>
                <c:pt idx="0">
                  <c:v>7</c:v>
                </c:pt>
                <c:pt idx="1">
                  <c:v>7.5</c:v>
                </c:pt>
                <c:pt idx="2">
                  <c:v>8.5</c:v>
                </c:pt>
                <c:pt idx="3">
                  <c:v>8.66666666666667</c:v>
                </c:pt>
                <c:pt idx="4">
                  <c:v>5.66666666666667</c:v>
                </c:pt>
                <c:pt idx="5">
                  <c:v>6.66666666666667</c:v>
                </c:pt>
                <c:pt idx="6">
                  <c:v>6.83333333333333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Lbls>
                  <c:dLbl>
                    <c:idx val="0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s-MX"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separator>
</c:separator>
                    <c:extLst>
                      <c:ext xmlns:c15="http://schemas.microsoft.com/office/drawing/2012/chart"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s-MX" sz="1000" b="1" i="0" u="none" strike="noStrike" kern="1200" spc="0" baseline="0">
                          <a:solidFill>
                            <a:schemeClr val="accent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Preguntas!$G$7:$G$14</c15:sqref>
                        </c15:formulaRef>
                      </c:ext>
                    </c:extLst>
                    <c:strCache>
                      <c:ptCount val="8"/>
                      <c:pt idx="0">
                        <c:v>Área Física</c:v>
                      </c:pt>
                      <c:pt idx="1">
                        <c:v>Área Personal</c:v>
                      </c:pt>
                      <c:pt idx="2">
                        <c:v>Área Familiar</c:v>
                      </c:pt>
                      <c:pt idx="3">
                        <c:v>Área Económica</c:v>
                      </c:pt>
                      <c:pt idx="4">
                        <c:v>Área Profesional</c:v>
                      </c:pt>
                      <c:pt idx="5">
                        <c:v>Área Social</c:v>
                      </c:pt>
                      <c:pt idx="6">
                        <c:v>Área Ocio</c:v>
                      </c:pt>
                      <c:pt idx="7">
                        <c:v>Área Espiritual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{1}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d3d9f02-892c-485b-8b9e-77f42ed70a9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0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fmlaLink="$B$9" max="10" page="10" val="7"/>
</file>

<file path=xl/ctrlProps/ctrlProp10.xml><?xml version="1.0" encoding="utf-8"?>
<formControlPr xmlns="http://schemas.microsoft.com/office/spreadsheetml/2009/9/main" objectType="Spin" dx="16" fmlaLink="$B$19" max="10" page="10" val="7"/>
</file>

<file path=xl/ctrlProps/ctrlProp11.xml><?xml version="1.0" encoding="utf-8"?>
<formControlPr xmlns="http://schemas.microsoft.com/office/spreadsheetml/2009/9/main" objectType="Spin" dx="16" fmlaLink="$B$20" max="10" page="10" val="8"/>
</file>

<file path=xl/ctrlProps/ctrlProp12.xml><?xml version="1.0" encoding="utf-8"?>
<formControlPr xmlns="http://schemas.microsoft.com/office/spreadsheetml/2009/9/main" objectType="Spin" dx="16" fmlaLink="$B$21" max="10" page="10" val="9"/>
</file>

<file path=xl/ctrlProps/ctrlProp13.xml><?xml version="1.0" encoding="utf-8"?>
<formControlPr xmlns="http://schemas.microsoft.com/office/spreadsheetml/2009/9/main" objectType="Spin" dx="16" fmlaLink="$B$25" max="10" page="10" val="10"/>
</file>

<file path=xl/ctrlProps/ctrlProp14.xml><?xml version="1.0" encoding="utf-8"?>
<formControlPr xmlns="http://schemas.microsoft.com/office/spreadsheetml/2009/9/main" objectType="Spin" dx="16" fmlaLink="$B$26" max="10" page="10" val="9"/>
</file>

<file path=xl/ctrlProps/ctrlProp15.xml><?xml version="1.0" encoding="utf-8"?>
<formControlPr xmlns="http://schemas.microsoft.com/office/spreadsheetml/2009/9/main" objectType="Spin" dx="16" fmlaLink="$B$27" max="10" page="10" val="7"/>
</file>

<file path=xl/ctrlProps/ctrlProp16.xml><?xml version="1.0" encoding="utf-8"?>
<formControlPr xmlns="http://schemas.microsoft.com/office/spreadsheetml/2009/9/main" objectType="Spin" dx="16" fmlaLink="$B$28" max="10" page="10" val="7"/>
</file>

<file path=xl/ctrlProps/ctrlProp17.xml><?xml version="1.0" encoding="utf-8"?>
<formControlPr xmlns="http://schemas.microsoft.com/office/spreadsheetml/2009/9/main" objectType="Spin" dx="16" fmlaLink="$B$29" max="10" page="10" val="8"/>
</file>

<file path=xl/ctrlProps/ctrlProp18.xml><?xml version="1.0" encoding="utf-8"?>
<formControlPr xmlns="http://schemas.microsoft.com/office/spreadsheetml/2009/9/main" objectType="Spin" dx="16" fmlaLink="$B$30" max="10" page="10" val="10"/>
</file>

<file path=xl/ctrlProps/ctrlProp19.xml><?xml version="1.0" encoding="utf-8"?>
<formControlPr xmlns="http://schemas.microsoft.com/office/spreadsheetml/2009/9/main" objectType="Spin" dx="16" fmlaLink="$B$34" max="10" page="10" val="10"/>
</file>

<file path=xl/ctrlProps/ctrlProp2.xml><?xml version="1.0" encoding="utf-8"?>
<formControlPr xmlns="http://schemas.microsoft.com/office/spreadsheetml/2009/9/main" objectType="Spin" dx="16" fmlaLink="$B$10" max="10" page="10" val="8"/>
</file>

<file path=xl/ctrlProps/ctrlProp20.xml><?xml version="1.0" encoding="utf-8"?>
<formControlPr xmlns="http://schemas.microsoft.com/office/spreadsheetml/2009/9/main" objectType="Spin" dx="16" fmlaLink="$B$35" max="10" page="10" val="10"/>
</file>

<file path=xl/ctrlProps/ctrlProp21.xml><?xml version="1.0" encoding="utf-8"?>
<formControlPr xmlns="http://schemas.microsoft.com/office/spreadsheetml/2009/9/main" objectType="Spin" dx="16" fmlaLink="$B$36" max="10" page="10" val="10"/>
</file>

<file path=xl/ctrlProps/ctrlProp22.xml><?xml version="1.0" encoding="utf-8"?>
<formControlPr xmlns="http://schemas.microsoft.com/office/spreadsheetml/2009/9/main" objectType="Spin" dx="16" fmlaLink="$B$37" max="10" page="10" val="7"/>
</file>

<file path=xl/ctrlProps/ctrlProp23.xml><?xml version="1.0" encoding="utf-8"?>
<formControlPr xmlns="http://schemas.microsoft.com/office/spreadsheetml/2009/9/main" objectType="Spin" dx="16" fmlaLink="$B$38" max="10" page="10" val="10"/>
</file>

<file path=xl/ctrlProps/ctrlProp24.xml><?xml version="1.0" encoding="utf-8"?>
<formControlPr xmlns="http://schemas.microsoft.com/office/spreadsheetml/2009/9/main" objectType="Spin" dx="16" fmlaLink="$B$39" max="10" page="10" val="5"/>
</file>

<file path=xl/ctrlProps/ctrlProp25.xml><?xml version="1.0" encoding="utf-8"?>
<formControlPr xmlns="http://schemas.microsoft.com/office/spreadsheetml/2009/9/main" objectType="Spin" dx="16" fmlaLink="$E$7" max="10" page="10" val="4"/>
</file>

<file path=xl/ctrlProps/ctrlProp26.xml><?xml version="1.0" encoding="utf-8"?>
<formControlPr xmlns="http://schemas.microsoft.com/office/spreadsheetml/2009/9/main" objectType="Spin" dx="16" fmlaLink="$E$8" max="10" page="10" val="7"/>
</file>

<file path=xl/ctrlProps/ctrlProp27.xml><?xml version="1.0" encoding="utf-8"?>
<formControlPr xmlns="http://schemas.microsoft.com/office/spreadsheetml/2009/9/main" objectType="Spin" dx="16" fmlaLink="$E$9" max="10" page="10" val="7"/>
</file>

<file path=xl/ctrlProps/ctrlProp28.xml><?xml version="1.0" encoding="utf-8"?>
<formControlPr xmlns="http://schemas.microsoft.com/office/spreadsheetml/2009/9/main" objectType="Spin" dx="16" fmlaLink="$E$10" max="10" page="10" val="6"/>
</file>

<file path=xl/ctrlProps/ctrlProp29.xml><?xml version="1.0" encoding="utf-8"?>
<formControlPr xmlns="http://schemas.microsoft.com/office/spreadsheetml/2009/9/main" objectType="Spin" dx="16" fmlaLink="$E$11" max="10" page="10" val="4"/>
</file>

<file path=xl/ctrlProps/ctrlProp3.xml><?xml version="1.0" encoding="utf-8"?>
<formControlPr xmlns="http://schemas.microsoft.com/office/spreadsheetml/2009/9/main" objectType="Spin" dx="16" fmlaLink="$B$11" max="10" page="10" val="9"/>
</file>

<file path=xl/ctrlProps/ctrlProp30.xml><?xml version="1.0" encoding="utf-8"?>
<formControlPr xmlns="http://schemas.microsoft.com/office/spreadsheetml/2009/9/main" objectType="Spin" dx="16" fmlaLink="$E$12" max="10" page="10" val="6"/>
</file>

<file path=xl/ctrlProps/ctrlProp31.xml><?xml version="1.0" encoding="utf-8"?>
<formControlPr xmlns="http://schemas.microsoft.com/office/spreadsheetml/2009/9/main" objectType="Spin" dx="16" fmlaLink="$E$16" max="10" page="10" val="7"/>
</file>

<file path=xl/ctrlProps/ctrlProp32.xml><?xml version="1.0" encoding="utf-8"?>
<formControlPr xmlns="http://schemas.microsoft.com/office/spreadsheetml/2009/9/main" objectType="Spin" dx="16" fmlaLink="$E$17" max="10" page="10" val="6"/>
</file>

<file path=xl/ctrlProps/ctrlProp33.xml><?xml version="1.0" encoding="utf-8"?>
<formControlPr xmlns="http://schemas.microsoft.com/office/spreadsheetml/2009/9/main" objectType="Spin" dx="16" fmlaLink="$E$18" max="10" page="10" val="7"/>
</file>

<file path=xl/ctrlProps/ctrlProp34.xml><?xml version="1.0" encoding="utf-8"?>
<formControlPr xmlns="http://schemas.microsoft.com/office/spreadsheetml/2009/9/main" objectType="Spin" dx="16" fmlaLink="$E$19" max="10" page="10" val="4"/>
</file>

<file path=xl/ctrlProps/ctrlProp35.xml><?xml version="1.0" encoding="utf-8"?>
<formControlPr xmlns="http://schemas.microsoft.com/office/spreadsheetml/2009/9/main" objectType="Spin" dx="16" fmlaLink="$E$20" max="10" page="10" val="10"/>
</file>

<file path=xl/ctrlProps/ctrlProp36.xml><?xml version="1.0" encoding="utf-8"?>
<formControlPr xmlns="http://schemas.microsoft.com/office/spreadsheetml/2009/9/main" objectType="Spin" dx="16" fmlaLink="$E$21" max="10" page="10" val="6"/>
</file>

<file path=xl/ctrlProps/ctrlProp37.xml><?xml version="1.0" encoding="utf-8"?>
<formControlPr xmlns="http://schemas.microsoft.com/office/spreadsheetml/2009/9/main" objectType="Spin" dx="16" fmlaLink="$E$25" max="10" page="10" val="8"/>
</file>

<file path=xl/ctrlProps/ctrlProp38.xml><?xml version="1.0" encoding="utf-8"?>
<formControlPr xmlns="http://schemas.microsoft.com/office/spreadsheetml/2009/9/main" objectType="Spin" dx="16" fmlaLink="$E$26" max="10" page="10" val="7"/>
</file>

<file path=xl/ctrlProps/ctrlProp39.xml><?xml version="1.0" encoding="utf-8"?>
<formControlPr xmlns="http://schemas.microsoft.com/office/spreadsheetml/2009/9/main" objectType="Spin" dx="16" fmlaLink="$E$27" max="10" page="10" val="7"/>
</file>

<file path=xl/ctrlProps/ctrlProp4.xml><?xml version="1.0" encoding="utf-8"?>
<formControlPr xmlns="http://schemas.microsoft.com/office/spreadsheetml/2009/9/main" objectType="Spin" dx="16" fmlaLink="$B$12" max="10" page="10" val="5"/>
</file>

<file path=xl/ctrlProps/ctrlProp40.xml><?xml version="1.0" encoding="utf-8"?>
<formControlPr xmlns="http://schemas.microsoft.com/office/spreadsheetml/2009/9/main" objectType="Spin" dx="16" fmlaLink="$E$28" max="10" page="10" val="6"/>
</file>

<file path=xl/ctrlProps/ctrlProp41.xml><?xml version="1.0" encoding="utf-8"?>
<formControlPr xmlns="http://schemas.microsoft.com/office/spreadsheetml/2009/9/main" objectType="Spin" dx="16" fmlaLink="$E$29" max="10" page="10" val="5"/>
</file>

<file path=xl/ctrlProps/ctrlProp42.xml><?xml version="1.0" encoding="utf-8"?>
<formControlPr xmlns="http://schemas.microsoft.com/office/spreadsheetml/2009/9/main" objectType="Spin" dx="16" fmlaLink="$E$30" max="10" page="10" val="8"/>
</file>

<file path=xl/ctrlProps/ctrlProp43.xml><?xml version="1.0" encoding="utf-8"?>
<formControlPr xmlns="http://schemas.microsoft.com/office/spreadsheetml/2009/9/main" objectType="Spin" dx="16" fmlaLink="$E$34" max="10" page="10" val="6"/>
</file>

<file path=xl/ctrlProps/ctrlProp44.xml><?xml version="1.0" encoding="utf-8"?>
<formControlPr xmlns="http://schemas.microsoft.com/office/spreadsheetml/2009/9/main" objectType="Spin" dx="16" fmlaLink="$E$35" max="10" page="10" val="5"/>
</file>

<file path=xl/ctrlProps/ctrlProp45.xml><?xml version="1.0" encoding="utf-8"?>
<formControlPr xmlns="http://schemas.microsoft.com/office/spreadsheetml/2009/9/main" objectType="Spin" dx="16" fmlaLink="$E$36" max="10" page="10" val="6"/>
</file>

<file path=xl/ctrlProps/ctrlProp46.xml><?xml version="1.0" encoding="utf-8"?>
<formControlPr xmlns="http://schemas.microsoft.com/office/spreadsheetml/2009/9/main" objectType="Spin" dx="16" fmlaLink="$E$37" max="10" page="10" val="7"/>
</file>

<file path=xl/ctrlProps/ctrlProp47.xml><?xml version="1.0" encoding="utf-8"?>
<formControlPr xmlns="http://schemas.microsoft.com/office/spreadsheetml/2009/9/main" objectType="Spin" dx="16" fmlaLink="$E$38" max="10" page="10" val="5"/>
</file>

<file path=xl/ctrlProps/ctrlProp48.xml><?xml version="1.0" encoding="utf-8"?>
<formControlPr xmlns="http://schemas.microsoft.com/office/spreadsheetml/2009/9/main" objectType="Spin" dx="16" fmlaLink="$E$39" max="10" page="10" val="7"/>
</file>

<file path=xl/ctrlProps/ctrlProp5.xml><?xml version="1.0" encoding="utf-8"?>
<formControlPr xmlns="http://schemas.microsoft.com/office/spreadsheetml/2009/9/main" objectType="Spin" dx="16" fmlaLink="$B$8" max="10" page="10" val="7"/>
</file>

<file path=xl/ctrlProps/ctrlProp6.xml><?xml version="1.0" encoding="utf-8"?>
<formControlPr xmlns="http://schemas.microsoft.com/office/spreadsheetml/2009/9/main" objectType="Spin" dx="16" fmlaLink="$B$7" max="10" page="10" val="6"/>
</file>

<file path=xl/ctrlProps/ctrlProp7.xml><?xml version="1.0" encoding="utf-8"?>
<formControlPr xmlns="http://schemas.microsoft.com/office/spreadsheetml/2009/9/main" objectType="Spin" dx="16" fmlaLink="$B$16" max="10" page="10" val="7"/>
</file>

<file path=xl/ctrlProps/ctrlProp8.xml><?xml version="1.0" encoding="utf-8"?>
<formControlPr xmlns="http://schemas.microsoft.com/office/spreadsheetml/2009/9/main" objectType="Spin" dx="16" fmlaLink="$B$17" max="10" page="10" val="6"/>
</file>

<file path=xl/ctrlProps/ctrlProp9.xml><?xml version="1.0" encoding="utf-8"?>
<formControlPr xmlns="http://schemas.microsoft.com/office/spreadsheetml/2009/9/main" objectType="Spin" dx="16" fmlaLink="$B$18" max="10" page="10" val="8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2</xdr:col>
          <xdr:colOff>160020</xdr:colOff>
          <xdr:row>8</xdr:row>
          <xdr:rowOff>228600</xdr:rowOff>
        </xdr:to>
        <xdr:sp>
          <xdr:nvSpPr>
            <xdr:cNvPr id="1030" name="Spinne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4343400" y="1825625"/>
              <a:ext cx="16002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2</xdr:col>
          <xdr:colOff>160020</xdr:colOff>
          <xdr:row>9</xdr:row>
          <xdr:rowOff>228600</xdr:rowOff>
        </xdr:to>
        <xdr:sp>
          <xdr:nvSpPr>
            <xdr:cNvPr id="1031" name="Spinne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4343400" y="2181225"/>
              <a:ext cx="16002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2</xdr:col>
          <xdr:colOff>160020</xdr:colOff>
          <xdr:row>10</xdr:row>
          <xdr:rowOff>228600</xdr:rowOff>
        </xdr:to>
        <xdr:sp>
          <xdr:nvSpPr>
            <xdr:cNvPr id="1032" name="Spinner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4343400" y="2536825"/>
              <a:ext cx="16002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2</xdr:col>
          <xdr:colOff>160020</xdr:colOff>
          <xdr:row>11</xdr:row>
          <xdr:rowOff>228600</xdr:rowOff>
        </xdr:to>
        <xdr:sp>
          <xdr:nvSpPr>
            <xdr:cNvPr id="1033" name="Spinner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4343400" y="2867025"/>
              <a:ext cx="16002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160020</xdr:colOff>
          <xdr:row>7</xdr:row>
          <xdr:rowOff>228600</xdr:rowOff>
        </xdr:to>
        <xdr:sp>
          <xdr:nvSpPr>
            <xdr:cNvPr id="1034" name="Spinner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4343400" y="1470025"/>
              <a:ext cx="16002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</xdr:col>
          <xdr:colOff>160020</xdr:colOff>
          <xdr:row>6</xdr:row>
          <xdr:rowOff>232410</xdr:rowOff>
        </xdr:to>
        <xdr:sp>
          <xdr:nvSpPr>
            <xdr:cNvPr id="1035" name="Spinner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4343400" y="107632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2</xdr:col>
          <xdr:colOff>160020</xdr:colOff>
          <xdr:row>15</xdr:row>
          <xdr:rowOff>232410</xdr:rowOff>
        </xdr:to>
        <xdr:sp>
          <xdr:nvSpPr>
            <xdr:cNvPr id="1036" name="Spinner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4343400" y="38131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2</xdr:col>
          <xdr:colOff>160020</xdr:colOff>
          <xdr:row>16</xdr:row>
          <xdr:rowOff>232410</xdr:rowOff>
        </xdr:to>
        <xdr:sp>
          <xdr:nvSpPr>
            <xdr:cNvPr id="1037" name="Spinner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4343400" y="41941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2</xdr:col>
          <xdr:colOff>160020</xdr:colOff>
          <xdr:row>17</xdr:row>
          <xdr:rowOff>232410</xdr:rowOff>
        </xdr:to>
        <xdr:sp>
          <xdr:nvSpPr>
            <xdr:cNvPr id="1038" name="Spinner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4343400" y="45497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2</xdr:col>
          <xdr:colOff>160020</xdr:colOff>
          <xdr:row>18</xdr:row>
          <xdr:rowOff>232410</xdr:rowOff>
        </xdr:to>
        <xdr:sp>
          <xdr:nvSpPr>
            <xdr:cNvPr id="1039" name="Spinner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4343400" y="49053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2</xdr:col>
          <xdr:colOff>160020</xdr:colOff>
          <xdr:row>19</xdr:row>
          <xdr:rowOff>232410</xdr:rowOff>
        </xdr:to>
        <xdr:sp>
          <xdr:nvSpPr>
            <xdr:cNvPr id="1040" name="Spinner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4343400" y="52863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2</xdr:col>
          <xdr:colOff>160020</xdr:colOff>
          <xdr:row>20</xdr:row>
          <xdr:rowOff>232410</xdr:rowOff>
        </xdr:to>
        <xdr:sp>
          <xdr:nvSpPr>
            <xdr:cNvPr id="1041" name="Spinner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343400" y="56800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2</xdr:col>
          <xdr:colOff>160020</xdr:colOff>
          <xdr:row>24</xdr:row>
          <xdr:rowOff>232410</xdr:rowOff>
        </xdr:to>
        <xdr:sp>
          <xdr:nvSpPr>
            <xdr:cNvPr id="1042" name="Spinner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4343400" y="657542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2</xdr:col>
          <xdr:colOff>160020</xdr:colOff>
          <xdr:row>25</xdr:row>
          <xdr:rowOff>232410</xdr:rowOff>
        </xdr:to>
        <xdr:sp>
          <xdr:nvSpPr>
            <xdr:cNvPr id="1043" name="Spinner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4343400" y="693102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2</xdr:col>
          <xdr:colOff>160020</xdr:colOff>
          <xdr:row>26</xdr:row>
          <xdr:rowOff>232410</xdr:rowOff>
        </xdr:to>
        <xdr:sp>
          <xdr:nvSpPr>
            <xdr:cNvPr id="1044" name="Spinner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4343400" y="727392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2</xdr:col>
          <xdr:colOff>160020</xdr:colOff>
          <xdr:row>27</xdr:row>
          <xdr:rowOff>232410</xdr:rowOff>
        </xdr:to>
        <xdr:sp>
          <xdr:nvSpPr>
            <xdr:cNvPr id="1045" name="Spinner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4343400" y="764222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2</xdr:col>
          <xdr:colOff>160020</xdr:colOff>
          <xdr:row>28</xdr:row>
          <xdr:rowOff>232410</xdr:rowOff>
        </xdr:to>
        <xdr:sp>
          <xdr:nvSpPr>
            <xdr:cNvPr id="1046" name="Spinner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4343400" y="799782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2</xdr:col>
          <xdr:colOff>160020</xdr:colOff>
          <xdr:row>29</xdr:row>
          <xdr:rowOff>232410</xdr:rowOff>
        </xdr:to>
        <xdr:sp>
          <xdr:nvSpPr>
            <xdr:cNvPr id="1047" name="Spinner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4343400" y="841692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2</xdr:col>
          <xdr:colOff>160020</xdr:colOff>
          <xdr:row>33</xdr:row>
          <xdr:rowOff>232410</xdr:rowOff>
        </xdr:to>
        <xdr:sp>
          <xdr:nvSpPr>
            <xdr:cNvPr id="1048" name="Spinner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4343400" y="93503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0</xdr:rowOff>
        </xdr:from>
        <xdr:to>
          <xdr:col>2</xdr:col>
          <xdr:colOff>160020</xdr:colOff>
          <xdr:row>34</xdr:row>
          <xdr:rowOff>232410</xdr:rowOff>
        </xdr:to>
        <xdr:sp>
          <xdr:nvSpPr>
            <xdr:cNvPr id="1049" name="Spinner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4343400" y="97059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2</xdr:col>
          <xdr:colOff>160020</xdr:colOff>
          <xdr:row>35</xdr:row>
          <xdr:rowOff>232410</xdr:rowOff>
        </xdr:to>
        <xdr:sp>
          <xdr:nvSpPr>
            <xdr:cNvPr id="1050" name="Spinner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4343400" y="101123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2</xdr:col>
          <xdr:colOff>160020</xdr:colOff>
          <xdr:row>36</xdr:row>
          <xdr:rowOff>232410</xdr:rowOff>
        </xdr:to>
        <xdr:sp>
          <xdr:nvSpPr>
            <xdr:cNvPr id="1051" name="Spinner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4343400" y="106457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2</xdr:col>
          <xdr:colOff>160020</xdr:colOff>
          <xdr:row>37</xdr:row>
          <xdr:rowOff>232410</xdr:rowOff>
        </xdr:to>
        <xdr:sp>
          <xdr:nvSpPr>
            <xdr:cNvPr id="1053" name="Spinner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4343400" y="110140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2</xdr:col>
          <xdr:colOff>160020</xdr:colOff>
          <xdr:row>38</xdr:row>
          <xdr:rowOff>232410</xdr:rowOff>
        </xdr:to>
        <xdr:sp>
          <xdr:nvSpPr>
            <xdr:cNvPr id="1054" name="Spinner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4343400" y="113696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160020</xdr:colOff>
          <xdr:row>6</xdr:row>
          <xdr:rowOff>232410</xdr:rowOff>
        </xdr:to>
        <xdr:sp>
          <xdr:nvSpPr>
            <xdr:cNvPr id="1055" name="Spinner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8137525" y="107632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160020</xdr:colOff>
          <xdr:row>7</xdr:row>
          <xdr:rowOff>232410</xdr:rowOff>
        </xdr:to>
        <xdr:sp>
          <xdr:nvSpPr>
            <xdr:cNvPr id="1056" name="Spinner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8137525" y="147002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5</xdr:col>
          <xdr:colOff>160020</xdr:colOff>
          <xdr:row>8</xdr:row>
          <xdr:rowOff>232410</xdr:rowOff>
        </xdr:to>
        <xdr:sp>
          <xdr:nvSpPr>
            <xdr:cNvPr id="1057" name="Spinner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8137525" y="182562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160020</xdr:colOff>
          <xdr:row>9</xdr:row>
          <xdr:rowOff>232410</xdr:rowOff>
        </xdr:to>
        <xdr:sp>
          <xdr:nvSpPr>
            <xdr:cNvPr id="1058" name="Spinner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8137525" y="218122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5</xdr:col>
          <xdr:colOff>160020</xdr:colOff>
          <xdr:row>10</xdr:row>
          <xdr:rowOff>232410</xdr:rowOff>
        </xdr:to>
        <xdr:sp>
          <xdr:nvSpPr>
            <xdr:cNvPr id="1059" name="Spinner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8137525" y="253682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160020</xdr:colOff>
          <xdr:row>11</xdr:row>
          <xdr:rowOff>232410</xdr:rowOff>
        </xdr:to>
        <xdr:sp>
          <xdr:nvSpPr>
            <xdr:cNvPr id="1060" name="Spinner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8137525" y="286702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160020</xdr:colOff>
          <xdr:row>15</xdr:row>
          <xdr:rowOff>232410</xdr:rowOff>
        </xdr:to>
        <xdr:sp>
          <xdr:nvSpPr>
            <xdr:cNvPr id="1061" name="Spinner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8137525" y="38131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5</xdr:col>
          <xdr:colOff>160020</xdr:colOff>
          <xdr:row>16</xdr:row>
          <xdr:rowOff>232410</xdr:rowOff>
        </xdr:to>
        <xdr:sp>
          <xdr:nvSpPr>
            <xdr:cNvPr id="1062" name="Spinner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8137525" y="41941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160020</xdr:colOff>
          <xdr:row>17</xdr:row>
          <xdr:rowOff>232410</xdr:rowOff>
        </xdr:to>
        <xdr:sp>
          <xdr:nvSpPr>
            <xdr:cNvPr id="1063" name="Spinner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8137525" y="45497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5</xdr:col>
          <xdr:colOff>160020</xdr:colOff>
          <xdr:row>18</xdr:row>
          <xdr:rowOff>232410</xdr:rowOff>
        </xdr:to>
        <xdr:sp>
          <xdr:nvSpPr>
            <xdr:cNvPr id="1064" name="Spinner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8137525" y="49053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5</xdr:col>
          <xdr:colOff>160020</xdr:colOff>
          <xdr:row>19</xdr:row>
          <xdr:rowOff>232410</xdr:rowOff>
        </xdr:to>
        <xdr:sp>
          <xdr:nvSpPr>
            <xdr:cNvPr id="1065" name="Spinner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137525" y="52863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5</xdr:col>
          <xdr:colOff>160020</xdr:colOff>
          <xdr:row>20</xdr:row>
          <xdr:rowOff>232410</xdr:rowOff>
        </xdr:to>
        <xdr:sp>
          <xdr:nvSpPr>
            <xdr:cNvPr id="1066" name="Spinner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8137525" y="56800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5</xdr:col>
          <xdr:colOff>160020</xdr:colOff>
          <xdr:row>24</xdr:row>
          <xdr:rowOff>232410</xdr:rowOff>
        </xdr:to>
        <xdr:sp>
          <xdr:nvSpPr>
            <xdr:cNvPr id="1067" name="Spinner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8137525" y="657542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5</xdr:col>
          <xdr:colOff>160020</xdr:colOff>
          <xdr:row>25</xdr:row>
          <xdr:rowOff>232410</xdr:rowOff>
        </xdr:to>
        <xdr:sp>
          <xdr:nvSpPr>
            <xdr:cNvPr id="1068" name="Spinner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8137525" y="693102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5</xdr:col>
          <xdr:colOff>160020</xdr:colOff>
          <xdr:row>26</xdr:row>
          <xdr:rowOff>232410</xdr:rowOff>
        </xdr:to>
        <xdr:sp>
          <xdr:nvSpPr>
            <xdr:cNvPr id="1069" name="Spinner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8137525" y="727392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5</xdr:col>
          <xdr:colOff>160020</xdr:colOff>
          <xdr:row>27</xdr:row>
          <xdr:rowOff>232410</xdr:rowOff>
        </xdr:to>
        <xdr:sp>
          <xdr:nvSpPr>
            <xdr:cNvPr id="1070" name="Spinner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8137525" y="764222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5</xdr:col>
          <xdr:colOff>160020</xdr:colOff>
          <xdr:row>28</xdr:row>
          <xdr:rowOff>232410</xdr:rowOff>
        </xdr:to>
        <xdr:sp>
          <xdr:nvSpPr>
            <xdr:cNvPr id="1071" name="Spinner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8137525" y="799782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5</xdr:col>
          <xdr:colOff>160020</xdr:colOff>
          <xdr:row>29</xdr:row>
          <xdr:rowOff>232410</xdr:rowOff>
        </xdr:to>
        <xdr:sp>
          <xdr:nvSpPr>
            <xdr:cNvPr id="1072" name="Spinner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8137525" y="841692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5</xdr:col>
          <xdr:colOff>160020</xdr:colOff>
          <xdr:row>33</xdr:row>
          <xdr:rowOff>232410</xdr:rowOff>
        </xdr:to>
        <xdr:sp>
          <xdr:nvSpPr>
            <xdr:cNvPr id="1073" name="Spinner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8137525" y="93503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5</xdr:col>
          <xdr:colOff>160020</xdr:colOff>
          <xdr:row>34</xdr:row>
          <xdr:rowOff>232410</xdr:rowOff>
        </xdr:to>
        <xdr:sp>
          <xdr:nvSpPr>
            <xdr:cNvPr id="1074" name="Spinner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8137525" y="97059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5</xdr:col>
          <xdr:colOff>160020</xdr:colOff>
          <xdr:row>35</xdr:row>
          <xdr:rowOff>232410</xdr:rowOff>
        </xdr:to>
        <xdr:sp>
          <xdr:nvSpPr>
            <xdr:cNvPr id="1075" name="Spinner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8137525" y="101123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5</xdr:col>
          <xdr:colOff>160020</xdr:colOff>
          <xdr:row>36</xdr:row>
          <xdr:rowOff>232410</xdr:rowOff>
        </xdr:to>
        <xdr:sp>
          <xdr:nvSpPr>
            <xdr:cNvPr id="1076" name="Spinner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8137525" y="106457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5</xdr:col>
          <xdr:colOff>160020</xdr:colOff>
          <xdr:row>37</xdr:row>
          <xdr:rowOff>232410</xdr:rowOff>
        </xdr:to>
        <xdr:sp>
          <xdr:nvSpPr>
            <xdr:cNvPr id="1077" name="Spinner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8137525" y="110140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5</xdr:col>
          <xdr:colOff>160020</xdr:colOff>
          <xdr:row>38</xdr:row>
          <xdr:rowOff>232410</xdr:rowOff>
        </xdr:to>
        <xdr:sp>
          <xdr:nvSpPr>
            <xdr:cNvPr id="1078" name="Spinner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8137525" y="11369675"/>
              <a:ext cx="160020" cy="2324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61595</xdr:colOff>
      <xdr:row>0</xdr:row>
      <xdr:rowOff>46355</xdr:rowOff>
    </xdr:from>
    <xdr:to>
      <xdr:col>15</xdr:col>
      <xdr:colOff>133350</xdr:colOff>
      <xdr:row>28</xdr:row>
      <xdr:rowOff>158750</xdr:rowOff>
    </xdr:to>
    <xdr:graphicFrame>
      <xdr:nvGraphicFramePr>
        <xdr:cNvPr id="2" name="Chart 1" descr="Chart 0"/>
        <xdr:cNvGraphicFramePr/>
      </xdr:nvGraphicFramePr>
      <xdr:xfrm>
        <a:off x="2118995" y="46355"/>
        <a:ext cx="8301355" cy="4912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" Type="http://schemas.openxmlformats.org/officeDocument/2006/relationships/ctrlProp" Target="../ctrlProps/ctrlProp47.xml"/><Relationship Id="rId48" Type="http://schemas.openxmlformats.org/officeDocument/2006/relationships/ctrlProp" Target="../ctrlProps/ctrlProp46.xml"/><Relationship Id="rId47" Type="http://schemas.openxmlformats.org/officeDocument/2006/relationships/ctrlProp" Target="../ctrlProps/ctrlProp45.xm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00"/>
  <sheetViews>
    <sheetView showGridLines="0" tabSelected="1" zoomScale="108" zoomScaleNormal="108" workbookViewId="0">
      <selection activeCell="H4" sqref="H4"/>
    </sheetView>
  </sheetViews>
  <sheetFormatPr defaultColWidth="14.4259259259259" defaultRowHeight="15" customHeight="1"/>
  <cols>
    <col min="1" max="1" width="52.8888888888889" customWidth="1"/>
    <col min="2" max="2" width="10.4444444444444" customWidth="1"/>
    <col min="3" max="3" width="4.22222222222222" customWidth="1"/>
    <col min="4" max="4" width="39.4444444444444" customWidth="1"/>
    <col min="5" max="5" width="11.6574074074074" customWidth="1"/>
    <col min="6" max="6" width="5.88888888888889" customWidth="1"/>
    <col min="7" max="7" width="24" customWidth="1"/>
    <col min="8" max="8" width="12.4166666666667" customWidth="1"/>
    <col min="9" max="17" width="11.4259259259259" customWidth="1"/>
    <col min="18" max="25" width="10" customWidth="1"/>
  </cols>
  <sheetData>
    <row r="1" ht="22.5" customHeight="1" spans="1:25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7.5" customHeight="1" spans="1:25">
      <c r="A2" s="4" t="s">
        <v>1</v>
      </c>
      <c r="B2" s="4"/>
      <c r="C2" s="4"/>
      <c r="D2" s="4"/>
      <c r="E2" s="4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Height="1" spans="1:18">
      <c r="A3" s="4"/>
      <c r="B3" s="4"/>
      <c r="C3" s="4"/>
      <c r="D3" s="4"/>
      <c r="E3" s="4"/>
      <c r="F3" s="4"/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9.75" customHeight="1" spans="1:25">
      <c r="A4" s="4"/>
      <c r="B4" s="4"/>
      <c r="C4" s="4"/>
      <c r="D4" s="4"/>
      <c r="E4" s="4"/>
      <c r="F4" s="4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3.5" customHeight="1" spans="1:22">
      <c r="A5" s="3"/>
      <c r="C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6.5" customHeight="1" spans="1:23">
      <c r="A6" s="5" t="s">
        <v>2</v>
      </c>
      <c r="B6" s="6" t="s">
        <v>3</v>
      </c>
      <c r="C6" s="7"/>
      <c r="D6" s="8" t="s">
        <v>4</v>
      </c>
      <c r="E6" s="9" t="s">
        <v>3</v>
      </c>
      <c r="F6" s="10"/>
      <c r="G6" s="11" t="s">
        <v>5</v>
      </c>
      <c r="H6" s="12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ht="31" customHeight="1" spans="1:23">
      <c r="A7" s="13" t="s">
        <v>6</v>
      </c>
      <c r="B7" s="14">
        <v>6</v>
      </c>
      <c r="C7" s="15"/>
      <c r="D7" s="16" t="s">
        <v>7</v>
      </c>
      <c r="E7" s="17">
        <v>4</v>
      </c>
      <c r="F7" s="3"/>
      <c r="G7" s="18" t="s">
        <v>8</v>
      </c>
      <c r="H7" s="19">
        <f>B13/6</f>
        <v>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28" customHeight="1" spans="1:23">
      <c r="A8" s="20" t="s">
        <v>9</v>
      </c>
      <c r="B8" s="14">
        <v>7</v>
      </c>
      <c r="C8" s="15"/>
      <c r="D8" s="21" t="s">
        <v>10</v>
      </c>
      <c r="E8" s="17">
        <v>7</v>
      </c>
      <c r="F8" s="3"/>
      <c r="G8" s="22" t="s">
        <v>11</v>
      </c>
      <c r="H8" s="23">
        <f>B22/6</f>
        <v>7.5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28" customHeight="1" spans="1:23">
      <c r="A9" s="20" t="s">
        <v>12</v>
      </c>
      <c r="B9" s="14">
        <v>7</v>
      </c>
      <c r="C9" s="15"/>
      <c r="D9" s="21" t="s">
        <v>13</v>
      </c>
      <c r="E9" s="17">
        <v>7</v>
      </c>
      <c r="F9" s="3"/>
      <c r="G9" s="22" t="s">
        <v>14</v>
      </c>
      <c r="H9" s="23">
        <f>B31/6</f>
        <v>8.5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28" customHeight="1" spans="1:23">
      <c r="A10" s="20" t="s">
        <v>15</v>
      </c>
      <c r="B10" s="14">
        <v>8</v>
      </c>
      <c r="C10" s="15"/>
      <c r="D10" s="21" t="s">
        <v>16</v>
      </c>
      <c r="E10" s="17">
        <v>6</v>
      </c>
      <c r="F10" s="3"/>
      <c r="G10" s="22" t="s">
        <v>17</v>
      </c>
      <c r="H10" s="23">
        <f>B40/6</f>
        <v>8.66666666666667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26" customHeight="1" spans="1:23">
      <c r="A11" s="20" t="s">
        <v>18</v>
      </c>
      <c r="B11" s="14">
        <v>9</v>
      </c>
      <c r="C11" s="15"/>
      <c r="D11" s="21" t="s">
        <v>19</v>
      </c>
      <c r="E11" s="17">
        <v>4</v>
      </c>
      <c r="F11" s="3"/>
      <c r="G11" s="22" t="s">
        <v>20</v>
      </c>
      <c r="H11" s="23">
        <f>E13/6</f>
        <v>5.66666666666667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31" customHeight="1" spans="1:23">
      <c r="A12" s="20" t="s">
        <v>21</v>
      </c>
      <c r="B12" s="24">
        <v>5</v>
      </c>
      <c r="C12" s="15"/>
      <c r="D12" s="21" t="s">
        <v>22</v>
      </c>
      <c r="E12" s="25">
        <v>6</v>
      </c>
      <c r="F12" s="3"/>
      <c r="G12" s="22" t="s">
        <v>23</v>
      </c>
      <c r="H12" s="23">
        <f>E22/6</f>
        <v>6.66666666666667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13.5" customHeight="1" spans="1:23">
      <c r="A13" s="26" t="s">
        <v>24</v>
      </c>
      <c r="B13" s="27">
        <f>SUM(B7:B12)</f>
        <v>42</v>
      </c>
      <c r="C13" s="15"/>
      <c r="D13" s="26" t="s">
        <v>24</v>
      </c>
      <c r="E13" s="28">
        <f>SUM(E7:E12)</f>
        <v>34</v>
      </c>
      <c r="F13" s="3"/>
      <c r="G13" s="22" t="s">
        <v>25</v>
      </c>
      <c r="H13" s="23">
        <f>E31/6</f>
        <v>6.83333333333333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3.5" customHeight="1" spans="1:23">
      <c r="A14" s="29"/>
      <c r="B14" s="30"/>
      <c r="C14" s="15"/>
      <c r="D14" s="29"/>
      <c r="E14" s="31"/>
      <c r="F14" s="3"/>
      <c r="G14" s="22" t="s">
        <v>26</v>
      </c>
      <c r="H14" s="32">
        <f>E40/6</f>
        <v>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16.5" customHeight="1" spans="1:23">
      <c r="A15" s="33" t="s">
        <v>27</v>
      </c>
      <c r="B15" s="6" t="s">
        <v>3</v>
      </c>
      <c r="C15" s="34"/>
      <c r="D15" s="8" t="s">
        <v>28</v>
      </c>
      <c r="E15" s="6" t="s">
        <v>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ht="30" customHeight="1" spans="1:23">
      <c r="A16" s="13" t="s">
        <v>29</v>
      </c>
      <c r="B16" s="35">
        <v>7</v>
      </c>
      <c r="C16" s="15"/>
      <c r="D16" s="16" t="s">
        <v>30</v>
      </c>
      <c r="E16" s="17">
        <v>7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28" customHeight="1" spans="1:23">
      <c r="A17" s="20" t="s">
        <v>31</v>
      </c>
      <c r="B17" s="35">
        <v>6</v>
      </c>
      <c r="C17" s="15"/>
      <c r="D17" s="21" t="s">
        <v>32</v>
      </c>
      <c r="E17" s="17">
        <v>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28" customHeight="1" spans="1:23">
      <c r="A18" s="20" t="s">
        <v>33</v>
      </c>
      <c r="B18" s="35">
        <v>8</v>
      </c>
      <c r="C18" s="15"/>
      <c r="D18" s="21" t="s">
        <v>34</v>
      </c>
      <c r="E18" s="17">
        <v>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30" customHeight="1" spans="1:23">
      <c r="A19" s="20" t="s">
        <v>35</v>
      </c>
      <c r="B19" s="35">
        <v>7</v>
      </c>
      <c r="C19" s="15"/>
      <c r="D19" s="21" t="s">
        <v>36</v>
      </c>
      <c r="E19" s="17">
        <v>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31" customHeight="1" spans="1:23">
      <c r="A20" s="20" t="s">
        <v>37</v>
      </c>
      <c r="B20" s="35">
        <v>8</v>
      </c>
      <c r="C20" s="15"/>
      <c r="D20" s="21" t="s">
        <v>38</v>
      </c>
      <c r="E20" s="17">
        <v>10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27" customHeight="1" spans="1:23">
      <c r="A21" s="20" t="s">
        <v>39</v>
      </c>
      <c r="B21" s="36">
        <v>9</v>
      </c>
      <c r="C21" s="15"/>
      <c r="D21" s="21" t="s">
        <v>40</v>
      </c>
      <c r="E21" s="25">
        <v>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3.5" customHeight="1" spans="1:23">
      <c r="A22" s="26" t="s">
        <v>24</v>
      </c>
      <c r="B22" s="27">
        <f>SUM(B16:B21)</f>
        <v>45</v>
      </c>
      <c r="C22" s="15"/>
      <c r="D22" s="26" t="s">
        <v>24</v>
      </c>
      <c r="E22" s="37">
        <f>SUM(E16:E21)</f>
        <v>40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3.5" customHeight="1" spans="1:23">
      <c r="A23" s="29"/>
      <c r="B23" s="30"/>
      <c r="C23" s="15"/>
      <c r="D23" s="29"/>
      <c r="E23" s="3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6.5" customHeight="1" spans="1:23">
      <c r="A24" s="33" t="s">
        <v>41</v>
      </c>
      <c r="B24" s="6" t="s">
        <v>3</v>
      </c>
      <c r="C24" s="34"/>
      <c r="D24" s="8" t="s">
        <v>42</v>
      </c>
      <c r="E24" s="6" t="s">
        <v>3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ht="28" customHeight="1" spans="1:23">
      <c r="A25" s="13" t="s">
        <v>43</v>
      </c>
      <c r="B25" s="35">
        <v>10</v>
      </c>
      <c r="C25" s="15"/>
      <c r="D25" s="16" t="s">
        <v>44</v>
      </c>
      <c r="E25" s="17">
        <v>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27" customHeight="1" spans="1:23">
      <c r="A26" s="20" t="s">
        <v>45</v>
      </c>
      <c r="B26" s="35">
        <v>9</v>
      </c>
      <c r="C26" s="15"/>
      <c r="D26" s="21" t="s">
        <v>46</v>
      </c>
      <c r="E26" s="17">
        <v>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29" customHeight="1" spans="1:23">
      <c r="A27" s="20" t="s">
        <v>47</v>
      </c>
      <c r="B27" s="35">
        <v>7</v>
      </c>
      <c r="C27" s="15"/>
      <c r="D27" s="21" t="s">
        <v>48</v>
      </c>
      <c r="E27" s="17">
        <v>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28" customHeight="1" spans="1:23">
      <c r="A28" s="20" t="s">
        <v>49</v>
      </c>
      <c r="B28" s="35">
        <v>7</v>
      </c>
      <c r="C28" s="15"/>
      <c r="D28" s="21" t="s">
        <v>50</v>
      </c>
      <c r="E28" s="17">
        <v>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33" customHeight="1" spans="1:23">
      <c r="A29" s="20" t="s">
        <v>51</v>
      </c>
      <c r="B29" s="35">
        <v>8</v>
      </c>
      <c r="C29" s="15"/>
      <c r="D29" s="21" t="s">
        <v>52</v>
      </c>
      <c r="E29" s="17">
        <v>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30" customHeight="1" spans="1:23">
      <c r="A30" s="20" t="s">
        <v>53</v>
      </c>
      <c r="B30" s="36">
        <v>10</v>
      </c>
      <c r="C30" s="15"/>
      <c r="D30" s="21" t="s">
        <v>54</v>
      </c>
      <c r="E30" s="17">
        <v>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3.5" customHeight="1" spans="1:23">
      <c r="A31" s="26" t="s">
        <v>24</v>
      </c>
      <c r="B31" s="38">
        <f>SUM(B25:B30)</f>
        <v>51</v>
      </c>
      <c r="C31" s="15"/>
      <c r="D31" s="26" t="s">
        <v>24</v>
      </c>
      <c r="E31" s="39">
        <f>SUM(E25:E30)</f>
        <v>41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3.5" customHeight="1" spans="1:25">
      <c r="A32" s="29"/>
      <c r="B32" s="30"/>
      <c r="C32" s="40"/>
      <c r="D32" s="41"/>
      <c r="E32" s="29"/>
      <c r="F32" s="30"/>
      <c r="G32" s="3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6.5" customHeight="1" spans="1:25">
      <c r="A33" s="33" t="s">
        <v>55</v>
      </c>
      <c r="B33" s="6" t="s">
        <v>3</v>
      </c>
      <c r="C33" s="42"/>
      <c r="D33" s="33" t="s">
        <v>56</v>
      </c>
      <c r="E33" s="6" t="s">
        <v>3</v>
      </c>
      <c r="F33" s="43"/>
      <c r="G33" s="43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28" customHeight="1" spans="1:23">
      <c r="A34" s="13" t="s">
        <v>57</v>
      </c>
      <c r="B34" s="35">
        <v>10</v>
      </c>
      <c r="C34" s="15"/>
      <c r="D34" s="16" t="s">
        <v>58</v>
      </c>
      <c r="E34" s="17">
        <v>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32" customHeight="1" spans="1:23">
      <c r="A35" s="20" t="s">
        <v>59</v>
      </c>
      <c r="B35" s="35">
        <v>10</v>
      </c>
      <c r="C35" s="15"/>
      <c r="D35" s="21" t="s">
        <v>60</v>
      </c>
      <c r="E35" s="17">
        <v>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42" customHeight="1" spans="1:23">
      <c r="A36" s="20" t="s">
        <v>61</v>
      </c>
      <c r="B36" s="35">
        <v>10</v>
      </c>
      <c r="C36" s="15"/>
      <c r="D36" s="21" t="s">
        <v>62</v>
      </c>
      <c r="E36" s="17">
        <v>6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29" customHeight="1" spans="1:23">
      <c r="A37" s="20" t="s">
        <v>63</v>
      </c>
      <c r="B37" s="35">
        <v>7</v>
      </c>
      <c r="C37" s="15"/>
      <c r="D37" s="21" t="s">
        <v>64</v>
      </c>
      <c r="E37" s="17">
        <v>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28" customHeight="1" spans="1:23">
      <c r="A38" s="20" t="s">
        <v>65</v>
      </c>
      <c r="B38" s="35">
        <v>10</v>
      </c>
      <c r="C38" s="15"/>
      <c r="D38" s="21" t="s">
        <v>66</v>
      </c>
      <c r="E38" s="17">
        <v>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30" customHeight="1" spans="1:23">
      <c r="A39" s="20" t="s">
        <v>67</v>
      </c>
      <c r="B39" s="36">
        <v>5</v>
      </c>
      <c r="C39" s="15"/>
      <c r="D39" s="21" t="s">
        <v>68</v>
      </c>
      <c r="E39" s="25">
        <v>7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3.5" customHeight="1" spans="1:23">
      <c r="A40" s="26" t="s">
        <v>24</v>
      </c>
      <c r="B40" s="38">
        <f>SUM(B34:B39)</f>
        <v>52</v>
      </c>
      <c r="C40" s="15"/>
      <c r="D40" s="26" t="s">
        <v>24</v>
      </c>
      <c r="E40" s="28">
        <f>SUM(E34:E39)</f>
        <v>36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2.75" customHeight="1" spans="1: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2.75" customHeight="1" spans="1:24">
      <c r="A42" s="3"/>
      <c r="B42" s="3"/>
      <c r="C42" s="3"/>
      <c r="D42" s="3"/>
      <c r="E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1" customHeight="1" spans="1:24">
      <c r="A43" s="3"/>
      <c r="B43" s="3"/>
      <c r="C43" s="3"/>
      <c r="D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9.5" customHeight="1" spans="1:24">
      <c r="A44" s="3"/>
      <c r="B44" s="3"/>
      <c r="C44" s="3"/>
      <c r="D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5.75" customHeight="1" spans="1:24">
      <c r="A45" s="3"/>
      <c r="B45" s="3"/>
      <c r="C45" s="3"/>
      <c r="D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5.75" customHeight="1" spans="1:24">
      <c r="A46" s="3"/>
      <c r="B46" s="3"/>
      <c r="C46" s="3"/>
      <c r="D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5.75" customHeight="1" spans="1:24">
      <c r="A47" s="3"/>
      <c r="B47" s="3"/>
      <c r="C47" s="3"/>
      <c r="D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5.75" customHeight="1" spans="1:24">
      <c r="A48" s="3"/>
      <c r="B48" s="3"/>
      <c r="C48" s="3"/>
      <c r="D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5.75" customHeight="1" spans="1:24">
      <c r="A49" s="3"/>
      <c r="B49" s="3"/>
      <c r="C49" s="3"/>
      <c r="D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5.75" customHeight="1" spans="1:24">
      <c r="A50" s="3"/>
      <c r="B50" s="3"/>
      <c r="C50" s="3"/>
      <c r="D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5.75" customHeight="1" spans="1:24">
      <c r="A51" s="3"/>
      <c r="B51" s="3"/>
      <c r="C51" s="3"/>
      <c r="D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2.75" customHeight="1" spans="1: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2.75" customHeight="1" spans="1: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2.75" customHeight="1" spans="1: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2.75" customHeight="1" spans="1: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2.75" customHeight="1" spans="1: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2.75" customHeight="1" spans="1: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2.75" customHeight="1" spans="1: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2.75" customHeight="1" spans="1: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2.75" customHeight="1" spans="1: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2.75" customHeight="1" spans="1: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2.75" customHeight="1" spans="1: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2.75" customHeight="1" spans="1: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2.75" customHeight="1" spans="1: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2.75" customHeight="1" spans="1: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2.75" customHeight="1" spans="1: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2.75" customHeight="1" spans="1: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2.75" customHeight="1" spans="1: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2.75" customHeight="1" spans="1: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2.75" customHeight="1" spans="1: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2.75" customHeight="1" spans="1: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2.75" customHeight="1" spans="1: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2.75" customHeight="1" spans="1: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2.75" customHeight="1" spans="1: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2.75" customHeight="1" spans="1: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2.75" customHeight="1" spans="1: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2.75" customHeight="1" spans="1: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2.75" customHeight="1" spans="1: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2.75" customHeight="1" spans="1: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2.75" customHeight="1" spans="1: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2.75" customHeight="1" spans="1: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2.75" customHeight="1" spans="1: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2.75" customHeight="1" spans="1: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2.75" customHeight="1" spans="1: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2.75" customHeight="1" spans="1: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2.75" customHeight="1" spans="1: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2.75" customHeight="1" spans="1: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2.75" customHeight="1" spans="1: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2.75" customHeight="1" spans="1: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2.75" customHeight="1" spans="1: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2.75" customHeight="1" spans="1: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2.75" customHeight="1" spans="1: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2.75" customHeight="1" spans="1: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2.75" customHeight="1" spans="1: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2.75" customHeight="1" spans="1: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2.75" customHeight="1" spans="1: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2.75" customHeight="1" spans="1: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2.75" customHeight="1" spans="1: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2.75" customHeight="1" spans="1: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2.75" customHeight="1" spans="1: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2.75" customHeight="1" spans="1: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2.75" customHeight="1" spans="1: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2.75" customHeight="1" spans="1: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2.75" customHeight="1" spans="1: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2.75" customHeight="1" spans="1: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2.75" customHeight="1" spans="1: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2.75" customHeight="1" spans="1: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2.75" customHeight="1" spans="1: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2.75" customHeight="1" spans="1: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2.75" customHeight="1" spans="1: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2.75" customHeight="1" spans="1: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2.75" customHeight="1" spans="1: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2.75" customHeight="1" spans="1: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2.75" customHeight="1" spans="1: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2.75" customHeight="1" spans="1: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2.75" customHeight="1" spans="1: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2.75" customHeight="1" spans="1: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2.75" customHeight="1" spans="1: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2.75" customHeight="1" spans="1: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2.75" customHeight="1" spans="1: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2.75" customHeight="1" spans="1: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2.75" customHeight="1" spans="1: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2.75" customHeight="1" spans="1: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2.75" customHeight="1" spans="1: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2.75" customHeight="1" spans="1: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2.75" customHeight="1" spans="1: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2.75" customHeight="1" spans="1: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2.75" customHeight="1" spans="1: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2.75" customHeight="1" spans="1: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2.75" customHeight="1" spans="1: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2.75" customHeight="1" spans="1: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2.75" customHeight="1" spans="1: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2.75" customHeight="1" spans="1: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2.75" customHeight="1" spans="1: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2.75" customHeight="1" spans="1: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2.75" customHeight="1" spans="1: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2.75" customHeight="1" spans="1: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2.75" customHeight="1" spans="1: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2.75" customHeight="1" spans="1: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2.75" customHeight="1" spans="1: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2.75" customHeight="1" spans="1: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2.75" customHeight="1" spans="1: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2.75" customHeight="1" spans="1: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2.75" customHeight="1" spans="1: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2.75" customHeight="1" spans="1: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2.75" customHeight="1" spans="1: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2.75" customHeight="1" spans="1: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2.75" customHeight="1" spans="1: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2.75" customHeight="1" spans="1: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2.75" customHeight="1" spans="1: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2.75" customHeight="1" spans="1: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2.75" customHeight="1" spans="1: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2.75" customHeight="1" spans="1: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2.75" customHeight="1" spans="1: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2.75" customHeight="1" spans="1: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2.75" customHeight="1" spans="1: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2.75" customHeight="1" spans="1: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2.75" customHeight="1" spans="1: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2.75" customHeight="1" spans="1: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2.75" customHeight="1" spans="1: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2.75" customHeight="1" spans="1: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2.75" customHeight="1" spans="1: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2.75" customHeight="1" spans="1: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2.75" customHeight="1" spans="1: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2.75" customHeight="1" spans="1: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2.75" customHeight="1" spans="1: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2.75" customHeight="1" spans="1: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2.75" customHeight="1" spans="1: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2.75" customHeight="1" spans="1: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2.75" customHeight="1" spans="1: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2.75" customHeight="1" spans="1: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2.75" customHeight="1" spans="1: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2.75" customHeight="1" spans="1: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2.75" customHeight="1" spans="1: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2.75" customHeight="1" spans="1: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2.75" customHeight="1" spans="1: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2.75" customHeight="1" spans="1: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2.75" customHeight="1" spans="1: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2.75" customHeight="1" spans="1: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2.75" customHeight="1" spans="1: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2.75" customHeight="1" spans="1: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2.75" customHeight="1" spans="1: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2.75" customHeight="1" spans="1: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2.75" customHeight="1" spans="1: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2.75" customHeight="1" spans="1: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2.75" customHeight="1" spans="1: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2.75" customHeight="1" spans="1: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2.75" customHeight="1" spans="1: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2.75" customHeight="1" spans="1: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2.75" customHeight="1" spans="1: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2.75" customHeight="1" spans="1: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2.75" customHeight="1" spans="1: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2.75" customHeight="1" spans="1: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2.75" customHeight="1" spans="1: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2.75" customHeight="1" spans="1: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2.75" customHeight="1" spans="1: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2.75" customHeight="1" spans="1: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2.75" customHeight="1" spans="1: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2.75" customHeight="1" spans="1: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2.75" customHeight="1" spans="1: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2.75" customHeight="1" spans="1: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2.75" customHeight="1" spans="1: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2.75" customHeight="1" spans="1: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2.75" customHeight="1" spans="1: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2.75" customHeight="1" spans="1: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2.75" customHeight="1" spans="1: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2.75" customHeight="1" spans="1: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2.75" customHeight="1" spans="1: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2.75" customHeight="1" spans="1: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2.75" customHeight="1" spans="1: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2.75" customHeight="1" spans="1: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2.75" customHeight="1" spans="1: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2.75" customHeight="1" spans="1: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2.75" customHeight="1" spans="1: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2.75" customHeight="1" spans="1: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2.75" customHeight="1" spans="1: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2.75" customHeight="1" spans="1: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2.75" customHeight="1" spans="1: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2.75" customHeight="1" spans="1: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2.75" customHeight="1" spans="1: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2.75" customHeight="1" spans="1: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2.75" customHeight="1" spans="1: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2.75" customHeight="1" spans="1: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2.75" customHeight="1" spans="1: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2.75" customHeight="1" spans="1: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2.75" customHeight="1" spans="1: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2.75" customHeight="1" spans="1: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2.75" customHeight="1" spans="1: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2.75" customHeight="1" spans="1: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2.75" customHeight="1" spans="1: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2.75" customHeight="1" spans="1: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2.75" customHeight="1" spans="1: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2.75" customHeight="1" spans="1: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2.75" customHeight="1" spans="1: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2.75" customHeight="1" spans="1: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2.75" customHeight="1" spans="1: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2.75" customHeight="1" spans="1: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2.75" customHeight="1" spans="1: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2.75" customHeight="1" spans="1: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2.75" customHeight="1" spans="1: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2.75" customHeight="1" spans="1: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2.75" customHeight="1" spans="1: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2.75" customHeight="1" spans="1: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2.75" customHeight="1" spans="1: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2.75" customHeight="1" spans="1: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2.75" customHeight="1" spans="1: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2.75" customHeight="1" spans="1: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2.75" customHeight="1" spans="1: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2.75" customHeight="1" spans="1: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2.75" customHeight="1" spans="1: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2.75" customHeight="1" spans="1: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2.75" customHeight="1" spans="1: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2.75" customHeight="1" spans="1: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2.75" customHeight="1" spans="1: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2.75" customHeight="1" spans="1: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2.75" customHeight="1" spans="1: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2.75" customHeight="1" spans="1: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2.75" customHeight="1" spans="1: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2.75" customHeight="1" spans="1: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2.75" customHeight="1" spans="1: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2.75" customHeight="1" spans="1: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2.75" customHeight="1" spans="1: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2.75" customHeight="1" spans="1: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2.75" customHeight="1" spans="1: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2.75" customHeight="1" spans="1: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2.75" customHeight="1" spans="1: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2.75" customHeight="1" spans="1: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2.75" customHeight="1" spans="1: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2.75" customHeight="1" spans="1: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2.75" customHeight="1" spans="1: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2.75" customHeight="1" spans="1: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2.75" customHeight="1" spans="1: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2.75" customHeight="1" spans="1: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2.75" customHeight="1" spans="1: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2.75" customHeight="1" spans="1: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2.75" customHeight="1" spans="1: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2.75" customHeight="1" spans="1: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2.75" customHeight="1" spans="1: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2.75" customHeight="1" spans="1: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2.75" customHeight="1" spans="1: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2.75" customHeight="1" spans="1: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2.75" customHeight="1" spans="1: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2.75" customHeight="1" spans="1: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2.75" customHeight="1" spans="1: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2.75" customHeight="1" spans="1: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2.75" customHeight="1" spans="1: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2.75" customHeight="1" spans="1: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2.75" customHeight="1" spans="1: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2.75" customHeight="1" spans="1: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2.75" customHeight="1" spans="1: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2.75" customHeight="1" spans="1: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2.75" customHeight="1" spans="1: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2.75" customHeight="1" spans="1: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2.75" customHeight="1" spans="1: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2.75" customHeight="1" spans="1: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2.75" customHeight="1" spans="1: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2.75" customHeight="1" spans="1: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2.75" customHeight="1" spans="1: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2.75" customHeight="1" spans="1: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2.75" customHeight="1" spans="1: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2.75" customHeight="1" spans="1: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2.75" customHeight="1" spans="1: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2.75" customHeight="1" spans="1: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2.75" customHeight="1" spans="1: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2.75" customHeight="1" spans="1: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2.75" customHeight="1" spans="1: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2.75" customHeight="1" spans="1: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2.75" customHeight="1" spans="1: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2.75" customHeight="1" spans="1: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2.75" customHeight="1" spans="1: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2.75" customHeight="1" spans="1: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2.75" customHeight="1" spans="1: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2.75" customHeight="1" spans="1: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2.75" customHeight="1" spans="1: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2.75" customHeight="1" spans="1: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2.75" customHeight="1" spans="1: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2.75" customHeight="1" spans="1: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2.75" customHeight="1" spans="1: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2.75" customHeight="1" spans="1: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2.75" customHeight="1" spans="1: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2.75" customHeight="1" spans="1: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2.75" customHeight="1" spans="1: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2.75" customHeight="1" spans="1: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2.75" customHeight="1" spans="1: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2.75" customHeight="1" spans="1: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2.75" customHeight="1" spans="1: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2.75" customHeight="1" spans="1: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2.75" customHeight="1" spans="1: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2.75" customHeight="1" spans="1: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2.75" customHeight="1" spans="1: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2.75" customHeight="1" spans="1: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2.75" customHeight="1" spans="1: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2.75" customHeight="1" spans="1: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2.75" customHeight="1" spans="1: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2.75" customHeight="1" spans="1: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2.75" customHeight="1" spans="1: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2.75" customHeight="1" spans="1: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2.75" customHeight="1" spans="1: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2.75" customHeight="1" spans="1: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2.75" customHeight="1" spans="1: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2.75" customHeight="1" spans="1: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2.75" customHeight="1" spans="1: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2.75" customHeight="1" spans="1: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2.75" customHeight="1" spans="1: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2.75" customHeight="1" spans="1: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2.75" customHeight="1" spans="1: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2.75" customHeight="1" spans="1: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2.75" customHeight="1" spans="1: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2.75" customHeight="1" spans="1: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2.75" customHeight="1" spans="1: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2.75" customHeight="1" spans="1: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2.75" customHeight="1" spans="1: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2.75" customHeight="1" spans="1: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2.75" customHeight="1" spans="1: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2.75" customHeight="1" spans="1: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2.75" customHeight="1" spans="1: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2.75" customHeight="1" spans="1: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2.75" customHeight="1" spans="1: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2.75" customHeight="1" spans="1: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2.75" customHeight="1" spans="1: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2.75" customHeight="1" spans="1: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2.75" customHeight="1" spans="1: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2.75" customHeight="1" spans="1: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2.75" customHeight="1" spans="1: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2.75" customHeight="1" spans="1: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2.75" customHeight="1" spans="1: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2.75" customHeight="1" spans="1: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2.75" customHeight="1" spans="1: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2.75" customHeight="1" spans="1: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2.75" customHeight="1" spans="1: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2.75" customHeight="1" spans="1: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2.75" customHeight="1" spans="1: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2.75" customHeight="1" spans="1: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2.75" customHeight="1" spans="1: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2.75" customHeight="1" spans="1: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2.75" customHeight="1" spans="1: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2.75" customHeight="1" spans="1: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2.75" customHeight="1" spans="1: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2.75" customHeight="1" spans="1: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2.75" customHeight="1" spans="1: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2.75" customHeight="1" spans="1: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2.75" customHeight="1" spans="1: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2.75" customHeight="1" spans="1: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2.75" customHeight="1" spans="1: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2.75" customHeight="1" spans="1: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2.75" customHeight="1" spans="1: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2.75" customHeight="1" spans="1: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2.75" customHeight="1" spans="1: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2.75" customHeight="1" spans="1: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2.75" customHeight="1" spans="1: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2.75" customHeight="1" spans="1: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2.75" customHeight="1" spans="1: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2.75" customHeight="1" spans="1: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2.75" customHeight="1" spans="1: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2.75" customHeight="1" spans="1: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2.75" customHeight="1" spans="1: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2.75" customHeight="1" spans="1: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2.75" customHeight="1" spans="1: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2.75" customHeight="1" spans="1: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2.75" customHeight="1" spans="1: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2.75" customHeight="1" spans="1: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2.75" customHeight="1" spans="1: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2.75" customHeight="1" spans="1: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2.75" customHeight="1" spans="1: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2.75" customHeight="1" spans="1: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2.75" customHeight="1" spans="1: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2.75" customHeight="1" spans="1: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2.75" customHeight="1" spans="1: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2.75" customHeight="1" spans="1: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2.75" customHeight="1" spans="1: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2.75" customHeight="1" spans="1: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2.75" customHeight="1" spans="1: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2.75" customHeight="1" spans="1: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2.75" customHeight="1" spans="1: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2.75" customHeight="1" spans="1: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2.75" customHeight="1" spans="1: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2.75" customHeight="1" spans="1: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2.75" customHeight="1" spans="1: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2.75" customHeight="1" spans="1: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2.75" customHeight="1" spans="1: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2.75" customHeight="1" spans="1: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2.75" customHeight="1" spans="1: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2.75" customHeight="1" spans="1: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2.75" customHeight="1" spans="1: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2.75" customHeight="1" spans="1: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2.75" customHeight="1" spans="1: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2.75" customHeight="1" spans="1: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2.75" customHeight="1" spans="1: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2.75" customHeight="1" spans="1: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2.75" customHeight="1" spans="1: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2.75" customHeight="1" spans="1: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2.75" customHeight="1" spans="1: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2.75" customHeight="1" spans="1: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2.75" customHeight="1" spans="1: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2.75" customHeight="1" spans="1: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2.75" customHeight="1" spans="1: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2.75" customHeight="1" spans="1: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2.75" customHeight="1" spans="1: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2.75" customHeight="1" spans="1: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2.75" customHeight="1" spans="1: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2.75" customHeight="1" spans="1: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2.75" customHeight="1" spans="1: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2.75" customHeight="1" spans="1: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2.75" customHeight="1" spans="1: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2.75" customHeight="1" spans="1: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2.75" customHeight="1" spans="1: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2.75" customHeight="1" spans="1: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2.75" customHeight="1" spans="1: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2.75" customHeight="1" spans="1: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2.75" customHeight="1" spans="1: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2.75" customHeight="1" spans="1: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2.75" customHeight="1" spans="1: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2.75" customHeight="1" spans="1: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2.75" customHeight="1" spans="1: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2.75" customHeight="1" spans="1: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2.75" customHeight="1" spans="1: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2.75" customHeight="1" spans="1: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2.75" customHeight="1" spans="1: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2.75" customHeight="1" spans="1: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2.75" customHeight="1" spans="1: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2.75" customHeight="1" spans="1: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2.75" customHeight="1" spans="1: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2.75" customHeight="1" spans="1: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2.75" customHeight="1" spans="1: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2.75" customHeight="1" spans="1: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2.75" customHeight="1" spans="1: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2.75" customHeight="1" spans="1: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2.75" customHeight="1" spans="1: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2.75" customHeight="1" spans="1: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2.75" customHeight="1" spans="1: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2.75" customHeight="1" spans="1: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2.75" customHeight="1" spans="1: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2.75" customHeight="1" spans="1: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2.75" customHeight="1" spans="1: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2.75" customHeight="1" spans="1: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2.75" customHeight="1" spans="1: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2.75" customHeight="1" spans="1: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2.75" customHeight="1" spans="1: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2.75" customHeight="1" spans="1: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2.75" customHeight="1" spans="1: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2.75" customHeight="1" spans="1: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2.75" customHeight="1" spans="1: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2.75" customHeight="1" spans="1: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2.75" customHeight="1" spans="1: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2.75" customHeight="1" spans="1: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2.75" customHeight="1" spans="1: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2.75" customHeight="1" spans="1: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2.75" customHeight="1" spans="1: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2.75" customHeight="1" spans="1: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2.75" customHeight="1" spans="1: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2.75" customHeight="1" spans="1: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2.75" customHeight="1" spans="1: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2.75" customHeight="1" spans="1: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2.75" customHeight="1" spans="1: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2.75" customHeight="1" spans="1: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2.75" customHeight="1" spans="1: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2.75" customHeight="1" spans="1: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2.75" customHeight="1" spans="1: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2.75" customHeight="1" spans="1: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2.75" customHeight="1" spans="1: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2.75" customHeight="1" spans="1: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2.75" customHeight="1" spans="1: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2.75" customHeight="1" spans="1: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2.75" customHeight="1" spans="1: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2.75" customHeight="1" spans="1: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2.75" customHeight="1" spans="1: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2.75" customHeight="1" spans="1: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2.75" customHeight="1" spans="1: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2.75" customHeight="1" spans="1: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2.75" customHeight="1" spans="1: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2.75" customHeight="1" spans="1: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2.75" customHeight="1" spans="1: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2.75" customHeight="1" spans="1: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2.75" customHeight="1" spans="1: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2.75" customHeight="1" spans="1: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2.75" customHeight="1" spans="1: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2.75" customHeight="1" spans="1: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2.75" customHeight="1" spans="1: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2.75" customHeight="1" spans="1: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2.75" customHeight="1" spans="1: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2.75" customHeight="1" spans="1: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2.75" customHeight="1" spans="1: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2.75" customHeight="1" spans="1: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2.75" customHeight="1" spans="1: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2.75" customHeight="1" spans="1: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2.75" customHeight="1" spans="1: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2.75" customHeight="1" spans="1: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2.75" customHeight="1" spans="1: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2.75" customHeight="1" spans="1: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2.75" customHeight="1" spans="1: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2.75" customHeight="1" spans="1: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2.75" customHeight="1" spans="1: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2.75" customHeight="1" spans="1: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2.75" customHeight="1" spans="1: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2.75" customHeight="1" spans="1: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2.75" customHeight="1" spans="1: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2.75" customHeight="1" spans="1: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2.75" customHeight="1" spans="1: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2.75" customHeight="1" spans="1: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2.75" customHeight="1" spans="1: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2.75" customHeight="1" spans="1: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2.75" customHeight="1" spans="1: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2.75" customHeight="1" spans="1: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2.75" customHeight="1" spans="1: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2.75" customHeight="1" spans="1: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2.75" customHeight="1" spans="1: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2.75" customHeight="1" spans="1: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2.75" customHeight="1" spans="1: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2.75" customHeight="1" spans="1: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2.75" customHeight="1" spans="1: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2.75" customHeight="1" spans="1: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2.75" customHeight="1" spans="1: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2.75" customHeight="1" spans="1: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2.75" customHeight="1" spans="1: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2.75" customHeight="1" spans="1: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2.75" customHeight="1" spans="1: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2.75" customHeight="1" spans="1: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2.75" customHeight="1" spans="1: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2.75" customHeight="1" spans="1: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2.75" customHeight="1" spans="1: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2.75" customHeight="1" spans="1: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2.75" customHeight="1" spans="1: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2.75" customHeight="1" spans="1: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2.75" customHeight="1" spans="1: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2.75" customHeight="1" spans="1: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2.75" customHeight="1" spans="1: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2.75" customHeight="1" spans="1: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2.75" customHeight="1" spans="1: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2.75" customHeight="1" spans="1: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2.75" customHeight="1" spans="1: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2.75" customHeight="1" spans="1: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2.75" customHeight="1" spans="1: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2.75" customHeight="1" spans="1: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2.75" customHeight="1" spans="1: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2.75" customHeight="1" spans="1: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2.75" customHeight="1" spans="1: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2.75" customHeight="1" spans="1: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2.75" customHeight="1" spans="1: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2.75" customHeight="1" spans="1: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2.75" customHeight="1" spans="1: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2.75" customHeight="1" spans="1: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2.75" customHeight="1" spans="1: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2.75" customHeight="1" spans="1: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2.75" customHeight="1" spans="1: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2.75" customHeight="1" spans="1: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2.75" customHeight="1" spans="1: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2.75" customHeight="1" spans="1: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2.75" customHeight="1" spans="1: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2.75" customHeight="1" spans="1: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2.75" customHeight="1" spans="1: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2.75" customHeight="1" spans="1: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2.75" customHeight="1" spans="1: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2.75" customHeight="1" spans="1: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2.75" customHeight="1" spans="1: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2.75" customHeight="1" spans="1: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2.75" customHeight="1" spans="1: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2.75" customHeight="1" spans="1: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2.75" customHeight="1" spans="1: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2.75" customHeight="1" spans="1: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2.75" customHeight="1" spans="1: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2.75" customHeight="1" spans="1: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2.75" customHeight="1" spans="1: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2.75" customHeight="1" spans="1: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2.75" customHeight="1" spans="1: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2.75" customHeight="1" spans="1: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2.75" customHeight="1" spans="1: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2.75" customHeight="1" spans="1: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2.75" customHeight="1" spans="1: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2.75" customHeight="1" spans="1: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2.75" customHeight="1" spans="1: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2.75" customHeight="1" spans="1: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2.75" customHeight="1" spans="1: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2.75" customHeight="1" spans="1: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2.75" customHeight="1" spans="1: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2.75" customHeight="1" spans="1: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2.75" customHeight="1" spans="1: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2.75" customHeight="1" spans="1: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2.75" customHeight="1" spans="1: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2.75" customHeight="1" spans="1: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2.75" customHeight="1" spans="1: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2.75" customHeight="1" spans="1: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2.75" customHeight="1" spans="1: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2.75" customHeight="1" spans="1: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2.75" customHeight="1" spans="1: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2.75" customHeight="1" spans="1: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2.75" customHeight="1" spans="1: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2.75" customHeight="1" spans="1: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2.75" customHeight="1" spans="1: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2.75" customHeight="1" spans="1: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2.75" customHeight="1" spans="1: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2.75" customHeight="1" spans="1: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2.75" customHeight="1" spans="1: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2.75" customHeight="1" spans="1: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2.75" customHeight="1" spans="1: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2.75" customHeight="1" spans="1: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2.75" customHeight="1" spans="1: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2.75" customHeight="1" spans="1: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2.75" customHeight="1" spans="1: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2.75" customHeight="1" spans="1: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2.75" customHeight="1" spans="1: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2.75" customHeight="1" spans="1: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2.75" customHeight="1" spans="1: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2.75" customHeight="1" spans="1: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2.75" customHeight="1" spans="1: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2.75" customHeight="1" spans="1: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2.75" customHeight="1" spans="1: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2.75" customHeight="1" spans="1: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2.75" customHeight="1" spans="1: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2.75" customHeight="1" spans="1: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2.75" customHeight="1" spans="1: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2.75" customHeight="1" spans="1: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2.75" customHeight="1" spans="1: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2.75" customHeight="1" spans="1: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2.75" customHeight="1" spans="1: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2.75" customHeight="1" spans="1: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2.75" customHeight="1" spans="1: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2.75" customHeight="1" spans="1: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2.75" customHeight="1" spans="1: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2.75" customHeight="1" spans="1: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2.75" customHeight="1" spans="1: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2.75" customHeight="1" spans="1: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2.75" customHeight="1" spans="1: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2.75" customHeight="1" spans="1: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2.75" customHeight="1" spans="1: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2.75" customHeight="1" spans="1: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2.75" customHeight="1" spans="1: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2.75" customHeight="1" spans="1: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2.75" customHeight="1" spans="1: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2.75" customHeight="1" spans="1: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2.75" customHeight="1" spans="1: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2.75" customHeight="1" spans="1: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2.75" customHeight="1" spans="1: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2.75" customHeight="1" spans="1: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2.75" customHeight="1" spans="1: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2.75" customHeight="1" spans="1: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2.75" customHeight="1" spans="1: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2.75" customHeight="1" spans="1: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2.75" customHeight="1" spans="1: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2.75" customHeight="1" spans="1: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2.75" customHeight="1" spans="1: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2.75" customHeight="1" spans="1: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2.75" customHeight="1" spans="1: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2.75" customHeight="1" spans="1: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2.75" customHeight="1" spans="1: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2.75" customHeight="1" spans="1: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2.75" customHeight="1" spans="1: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2.75" customHeight="1" spans="1: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2.75" customHeight="1" spans="1: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2.75" customHeight="1" spans="1: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2.75" customHeight="1" spans="1: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2.75" customHeight="1" spans="1: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2.75" customHeight="1" spans="1: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2.75" customHeight="1" spans="1: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2.75" customHeight="1" spans="1: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2.75" customHeight="1" spans="1: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2.75" customHeight="1" spans="1: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2.75" customHeight="1" spans="1: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2.75" customHeight="1" spans="1: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2.75" customHeight="1" spans="1: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2.75" customHeight="1" spans="1: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2.75" customHeight="1" spans="1: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2.75" customHeight="1" spans="1: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2.75" customHeight="1" spans="1: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2.75" customHeight="1" spans="1: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2.75" customHeight="1" spans="1: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2.75" customHeight="1" spans="1: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2.75" customHeight="1" spans="1: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2.75" customHeight="1" spans="1: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2.75" customHeight="1" spans="1: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2.75" customHeight="1" spans="1: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2.75" customHeight="1" spans="1: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2.75" customHeight="1" spans="1: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2.75" customHeight="1" spans="1: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2.75" customHeight="1" spans="1: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2.75" customHeight="1" spans="1: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2.75" customHeight="1" spans="1: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2.75" customHeight="1" spans="1: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2.75" customHeight="1" spans="1: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2.75" customHeight="1" spans="1: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2.75" customHeight="1" spans="1: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2.75" customHeight="1" spans="1: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2.75" customHeight="1" spans="1: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2.75" customHeight="1" spans="1: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2.75" customHeight="1" spans="1: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2.75" customHeight="1" spans="1: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2.75" customHeight="1" spans="1: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2.75" customHeight="1" spans="1: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2.75" customHeight="1" spans="1: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2.75" customHeight="1" spans="1: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2.75" customHeight="1" spans="1: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2.75" customHeight="1" spans="1: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2.75" customHeight="1" spans="1: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2.75" customHeight="1" spans="1: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2.75" customHeight="1" spans="1: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2.75" customHeight="1" spans="1: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2.75" customHeight="1" spans="1: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2.75" customHeight="1" spans="1: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2.75" customHeight="1" spans="1: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2.75" customHeight="1" spans="1: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2.75" customHeight="1" spans="1: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2.75" customHeight="1" spans="1: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2.75" customHeight="1" spans="1: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2.75" customHeight="1" spans="1: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2.75" customHeight="1" spans="1: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2.75" customHeight="1" spans="1: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2.75" customHeight="1" spans="1: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2.75" customHeight="1" spans="1: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2.75" customHeight="1" spans="1: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2.75" customHeight="1" spans="1: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2.75" customHeight="1" spans="1: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2.75" customHeight="1" spans="1: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2.75" customHeight="1" spans="1: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2.75" customHeight="1" spans="1: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2.75" customHeight="1" spans="1: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2.75" customHeight="1" spans="1: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2.75" customHeight="1" spans="1: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2.75" customHeight="1" spans="1: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2.75" customHeight="1" spans="1: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2.75" customHeight="1" spans="1: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2.75" customHeight="1" spans="1: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2.75" customHeight="1" spans="1: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2.75" customHeight="1" spans="1: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2.75" customHeight="1" spans="1: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2.75" customHeight="1" spans="1: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2.75" customHeight="1" spans="1: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2.75" customHeight="1" spans="1: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2.75" customHeight="1" spans="1: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2.75" customHeight="1" spans="1: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2.75" customHeight="1" spans="1: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2.75" customHeight="1" spans="1: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2.75" customHeight="1" spans="1: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2.75" customHeight="1" spans="1: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2.75" customHeight="1" spans="1: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2.75" customHeight="1" spans="1: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2.75" customHeight="1" spans="1: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2.75" customHeight="1" spans="1: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2.75" customHeight="1" spans="1: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2.75" customHeight="1" spans="1: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2.75" customHeight="1" spans="1: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2.75" customHeight="1" spans="1: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2.75" customHeight="1" spans="1: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2.75" customHeight="1" spans="1: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2.75" customHeight="1" spans="1: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2.75" customHeight="1" spans="1: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2.75" customHeight="1" spans="1: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2.75" customHeight="1" spans="1: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2.75" customHeight="1" spans="1: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2.75" customHeight="1" spans="1: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2.75" customHeight="1" spans="1: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2.75" customHeight="1" spans="1: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2.75" customHeight="1" spans="1: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2.75" customHeight="1" spans="1: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2.75" customHeight="1" spans="1: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2.75" customHeight="1" spans="1: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2.75" customHeight="1" spans="1: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2.75" customHeight="1" spans="1: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2.75" customHeight="1" spans="1: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2.75" customHeight="1" spans="1: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2.75" customHeight="1" spans="1: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2.75" customHeight="1" spans="1: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2.75" customHeight="1" spans="1: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2.75" customHeight="1" spans="1: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2.75" customHeight="1" spans="1: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2.75" customHeight="1" spans="1: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2.75" customHeight="1" spans="1: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2.75" customHeight="1" spans="1: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2.75" customHeight="1" spans="1: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2.75" customHeight="1" spans="1: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2.75" customHeight="1" spans="1: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2.75" customHeight="1" spans="1: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2.75" customHeight="1" spans="1: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2.75" customHeight="1" spans="1: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2.75" customHeight="1" spans="1: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2.75" customHeight="1" spans="1: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2.75" customHeight="1" spans="1: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2.75" customHeight="1" spans="1: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2.75" customHeight="1" spans="1: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2.75" customHeight="1" spans="1: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2.75" customHeight="1" spans="1: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2.75" customHeight="1" spans="1: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2.75" customHeight="1" spans="1: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2.75" customHeight="1" spans="1: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2.75" customHeight="1" spans="1: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2.75" customHeight="1" spans="1: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2.75" customHeight="1" spans="1: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2.75" customHeight="1" spans="1: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2.75" customHeight="1" spans="1: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2.75" customHeight="1" spans="1: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2.75" customHeight="1" spans="1: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2.75" customHeight="1" spans="1: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2.75" customHeight="1" spans="1: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2.75" customHeight="1" spans="1: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2.75" customHeight="1" spans="1: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2.75" customHeight="1" spans="1: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2.75" customHeight="1" spans="1: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2.75" customHeight="1" spans="1: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2.75" customHeight="1" spans="1: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2.75" customHeight="1" spans="1: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2.75" customHeight="1" spans="1: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2.75" customHeight="1" spans="1: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2.75" customHeight="1" spans="1: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2.75" customHeight="1" spans="1: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2.75" customHeight="1" spans="1: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2.75" customHeight="1" spans="1: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2.75" customHeight="1" spans="1: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2.75" customHeight="1" spans="1: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2.75" customHeight="1" spans="1: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2.75" customHeight="1" spans="1: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2.75" customHeight="1" spans="1: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2.75" customHeight="1" spans="1: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2.75" customHeight="1" spans="1: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2.75" customHeight="1" spans="1: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2.75" customHeight="1" spans="1: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2.75" customHeight="1" spans="1: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2.75" customHeight="1" spans="1: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2.75" customHeight="1" spans="1: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2.75" customHeight="1" spans="1: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2.75" customHeight="1" spans="1: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2.75" customHeight="1" spans="1: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2.75" customHeight="1" spans="1: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2.75" customHeight="1" spans="1: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2.75" customHeight="1" spans="1: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2.75" customHeight="1" spans="1: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2.75" customHeight="1" spans="1: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2.75" customHeight="1" spans="1: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2.75" customHeight="1" spans="1: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2.75" customHeight="1" spans="1: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2.75" customHeight="1" spans="1: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2.75" customHeight="1" spans="1: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2.75" customHeight="1" spans="1: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2.75" customHeight="1" spans="1: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2.75" customHeight="1" spans="1: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2.75" customHeight="1" spans="1: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2.75" customHeight="1" spans="1: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2.75" customHeight="1" spans="1: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2.75" customHeight="1" spans="1: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2.75" customHeight="1" spans="1: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2.75" customHeight="1" spans="1: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2.75" customHeight="1" spans="1: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2.75" customHeight="1" spans="1: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2.75" customHeight="1" spans="1: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2.75" customHeight="1" spans="1: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2.75" customHeight="1" spans="1: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2.75" customHeight="1" spans="1: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2.75" customHeight="1" spans="1: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2.75" customHeight="1" spans="1: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2.75" customHeight="1" spans="1: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2.75" customHeight="1" spans="1: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2.75" customHeight="1" spans="1: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2.75" customHeight="1" spans="1: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2.75" customHeight="1" spans="1: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2.75" customHeight="1" spans="1: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2.75" customHeight="1" spans="1: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2.75" customHeight="1" spans="1: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2.75" customHeight="1" spans="1: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2.75" customHeight="1" spans="1: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2.75" customHeight="1" spans="1: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2.75" customHeight="1" spans="1: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2.75" customHeight="1" spans="1: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2.75" customHeight="1" spans="1: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2.75" customHeight="1" spans="1: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2.75" customHeight="1" spans="1: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2.75" customHeight="1" spans="1: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2.75" customHeight="1" spans="1: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2.75" customHeight="1" spans="1: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2.75" customHeight="1" spans="1: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2.75" customHeight="1" spans="1: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2.75" customHeight="1" spans="1: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2.75" customHeight="1" spans="1: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2.75" customHeight="1" spans="1: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2.75" customHeight="1" spans="1: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2.75" customHeight="1" spans="1: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2.75" customHeight="1" spans="1: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2.75" customHeight="1" spans="1: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2.75" customHeight="1" spans="1: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2.75" customHeight="1" spans="1: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2.75" customHeight="1" spans="1: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2.75" customHeight="1" spans="1: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2.75" customHeight="1" spans="1: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2.75" customHeight="1" spans="1: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2.75" customHeight="1" spans="1: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2.75" customHeight="1" spans="1: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2.75" customHeight="1" spans="1: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2.75" customHeight="1" spans="1: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2.75" customHeight="1" spans="1: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2.75" customHeight="1" spans="1: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2.75" customHeight="1" spans="1: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2.75" customHeight="1" spans="1: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2.75" customHeight="1" spans="1: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2.75" customHeight="1" spans="1: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2.75" customHeight="1" spans="1: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2.75" customHeight="1" spans="1: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2.75" customHeight="1" spans="1: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2.75" customHeight="1" spans="1: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2.75" customHeight="1" spans="1: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2.75" customHeight="1" spans="1: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2.75" customHeight="1" spans="1: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2.75" customHeight="1" spans="1: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2.75" customHeight="1" spans="1: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2.75" customHeight="1" spans="1: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2.75" customHeight="1" spans="1: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2.75" customHeight="1" spans="1: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2.75" customHeight="1" spans="1: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2.75" customHeight="1" spans="1: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2.75" customHeight="1" spans="1: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2.75" customHeight="1" spans="1: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2.75" customHeight="1" spans="1: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2.75" customHeight="1" spans="1: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2.75" customHeight="1" spans="1: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2.75" customHeight="1" spans="1: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2.75" customHeight="1" spans="1: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2.75" customHeight="1" spans="1: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2.75" customHeight="1" spans="1: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2.75" customHeight="1" spans="1: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2.75" customHeight="1" spans="1: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2.75" customHeight="1" spans="1: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2.75" customHeight="1" spans="1: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2.75" customHeight="1" spans="1: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2.75" customHeight="1" spans="1: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2.75" customHeight="1" spans="1: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2.75" customHeight="1" spans="1: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2.75" customHeight="1" spans="1: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2.75" customHeight="1" spans="1: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2.75" customHeight="1" spans="1: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2.75" customHeight="1" spans="1: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2.75" customHeight="1" spans="1: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2.75" customHeight="1" spans="1: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2.75" customHeight="1" spans="1: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2.75" customHeight="1" spans="1: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2.75" customHeight="1" spans="1: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2.75" customHeight="1" spans="1: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2.75" customHeight="1" spans="1: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2.75" customHeight="1" spans="1: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2.75" customHeight="1" spans="1: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2.75" customHeight="1" spans="1: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2.75" customHeight="1" spans="1: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2.75" customHeight="1" spans="1: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ht="12.75" customHeight="1" spans="1: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ht="12.75" customHeight="1" spans="1: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ht="12.75" customHeight="1" spans="1: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ht="12.75" customHeight="1" spans="1: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ht="12.75" customHeight="1" spans="1: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ht="12.75" customHeight="1" spans="1: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ht="12.75" customHeight="1" spans="1: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ht="12.75" customHeight="1" spans="1: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ht="12.75" customHeight="1" spans="1: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ht="12.75" customHeight="1" spans="1: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ht="12.75" customHeight="1" spans="1: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ht="12.75" customHeight="1" spans="1: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ht="12.75" customHeight="1" spans="1: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ht="12.75" customHeight="1" spans="1: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ht="12.75" customHeight="1" spans="1: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ht="12.75" customHeight="1" spans="1: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ht="12.75" customHeight="1" spans="1: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ht="12.75" customHeight="1" spans="1: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ht="12.75" customHeight="1" spans="1: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ht="12.75" customHeight="1" spans="1: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ht="12.75" customHeight="1" spans="1: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ht="12.75" customHeight="1" spans="1: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ht="12.75" customHeight="1" spans="1: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3">
    <mergeCell ref="A1:G1"/>
    <mergeCell ref="G6:H6"/>
    <mergeCell ref="A2:G4"/>
  </mergeCell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name="Spinner 6" r:id="rId3">
              <controlPr defaultSize="0">
                <anchor moveWithCells="1">
                  <from>
                    <xdr:col>2</xdr:col>
                    <xdr:colOff>0</xdr:colOff>
                    <xdr:row>8</xdr:row>
                    <xdr:rowOff>0</xdr:rowOff>
                  </from>
                  <to>
                    <xdr:col>2</xdr:col>
                    <xdr:colOff>160020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Spinner 7" r:id="rId4">
              <controlPr defaultSize="0">
                <anchor mov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2</xdr:col>
                    <xdr:colOff>160020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Spinner 8" r:id="rId5">
              <controlPr defaultSize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2</xdr:col>
                    <xdr:colOff>160020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Spinner 9" r:id="rId6">
              <controlPr defaultSize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2</xdr:col>
                    <xdr:colOff>160020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Spinner 10" r:id="rId7">
              <controlPr defaultSize="0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2</xdr:col>
                    <xdr:colOff>160020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Spinner 11" r:id="rId8">
              <controlPr defaultSize="0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2</xdr:col>
                    <xdr:colOff>160020</xdr:colOff>
                    <xdr:row>6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Spinner 12" r:id="rId9">
              <controlPr defaultSize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2</xdr:col>
                    <xdr:colOff>160020</xdr:colOff>
                    <xdr:row>15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Spinner 13" r:id="rId10">
              <controlPr defaultSize="0">
                <anchor moveWithCells="1">
                  <from>
                    <xdr:col>2</xdr:col>
                    <xdr:colOff>0</xdr:colOff>
                    <xdr:row>16</xdr:row>
                    <xdr:rowOff>0</xdr:rowOff>
                  </from>
                  <to>
                    <xdr:col>2</xdr:col>
                    <xdr:colOff>160020</xdr:colOff>
                    <xdr:row>16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Spinner 14" r:id="rId11">
              <controlPr defaultSize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2</xdr:col>
                    <xdr:colOff>160020</xdr:colOff>
                    <xdr:row>17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Spinner 15" r:id="rId12">
              <controlPr defaultSize="0">
                <anchor moveWithCells="1">
                  <from>
                    <xdr:col>2</xdr:col>
                    <xdr:colOff>0</xdr:colOff>
                    <xdr:row>18</xdr:row>
                    <xdr:rowOff>0</xdr:rowOff>
                  </from>
                  <to>
                    <xdr:col>2</xdr:col>
                    <xdr:colOff>160020</xdr:colOff>
                    <xdr:row>18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Spinner 16" r:id="rId13">
              <controlPr defaultSize="0">
                <anchor moveWithCells="1">
                  <from>
                    <xdr:col>2</xdr:col>
                    <xdr:colOff>0</xdr:colOff>
                    <xdr:row>19</xdr:row>
                    <xdr:rowOff>0</xdr:rowOff>
                  </from>
                  <to>
                    <xdr:col>2</xdr:col>
                    <xdr:colOff>160020</xdr:colOff>
                    <xdr:row>19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Spinner 17" r:id="rId14">
              <controlPr defaultSize="0">
                <anchor moveWithCells="1">
                  <from>
                    <xdr:col>2</xdr:col>
                    <xdr:colOff>0</xdr:colOff>
                    <xdr:row>20</xdr:row>
                    <xdr:rowOff>0</xdr:rowOff>
                  </from>
                  <to>
                    <xdr:col>2</xdr:col>
                    <xdr:colOff>160020</xdr:colOff>
                    <xdr:row>20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Spinner 18" r:id="rId15">
              <controlPr defaultSize="0">
                <anchor moveWithCells="1">
                  <from>
                    <xdr:col>2</xdr:col>
                    <xdr:colOff>0</xdr:colOff>
                    <xdr:row>24</xdr:row>
                    <xdr:rowOff>0</xdr:rowOff>
                  </from>
                  <to>
                    <xdr:col>2</xdr:col>
                    <xdr:colOff>160020</xdr:colOff>
                    <xdr:row>24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Spinner 19" r:id="rId16">
              <controlPr defaultSize="0">
                <anchor moveWithCells="1">
                  <from>
                    <xdr:col>2</xdr:col>
                    <xdr:colOff>0</xdr:colOff>
                    <xdr:row>25</xdr:row>
                    <xdr:rowOff>0</xdr:rowOff>
                  </from>
                  <to>
                    <xdr:col>2</xdr:col>
                    <xdr:colOff>160020</xdr:colOff>
                    <xdr:row>25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Spinner 20" r:id="rId17">
              <controlPr defaultSize="0">
                <anchor mov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2</xdr:col>
                    <xdr:colOff>160020</xdr:colOff>
                    <xdr:row>26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Spinner 21" r:id="rId18">
              <controlPr defaultSize="0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2</xdr:col>
                    <xdr:colOff>160020</xdr:colOff>
                    <xdr:row>27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Spinner 22" r:id="rId19">
              <controlPr defaultSize="0">
                <anchor moveWithCells="1">
                  <from>
                    <xdr:col>2</xdr:col>
                    <xdr:colOff>0</xdr:colOff>
                    <xdr:row>28</xdr:row>
                    <xdr:rowOff>0</xdr:rowOff>
                  </from>
                  <to>
                    <xdr:col>2</xdr:col>
                    <xdr:colOff>160020</xdr:colOff>
                    <xdr:row>28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Spinner 23" r:id="rId20">
              <controlPr defaultSize="0">
                <anchor moveWithCells="1">
                  <from>
                    <xdr:col>2</xdr:col>
                    <xdr:colOff>0</xdr:colOff>
                    <xdr:row>29</xdr:row>
                    <xdr:rowOff>0</xdr:rowOff>
                  </from>
                  <to>
                    <xdr:col>2</xdr:col>
                    <xdr:colOff>160020</xdr:colOff>
                    <xdr:row>29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Spinner 24" r:id="rId21">
              <controlPr defaultSize="0">
                <anchor moveWithCells="1">
                  <from>
                    <xdr:col>2</xdr:col>
                    <xdr:colOff>0</xdr:colOff>
                    <xdr:row>33</xdr:row>
                    <xdr:rowOff>0</xdr:rowOff>
                  </from>
                  <to>
                    <xdr:col>2</xdr:col>
                    <xdr:colOff>160020</xdr:colOff>
                    <xdr:row>33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name="Spinner 25" r:id="rId22">
              <controlPr defaultSize="0">
                <anchor moveWithCells="1">
                  <from>
                    <xdr:col>2</xdr:col>
                    <xdr:colOff>0</xdr:colOff>
                    <xdr:row>34</xdr:row>
                    <xdr:rowOff>0</xdr:rowOff>
                  </from>
                  <to>
                    <xdr:col>2</xdr:col>
                    <xdr:colOff>160020</xdr:colOff>
                    <xdr:row>34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name="Spinner 26" r:id="rId23">
              <controlPr defaultSize="0">
                <anchor moveWithCells="1">
                  <from>
                    <xdr:col>2</xdr:col>
                    <xdr:colOff>0</xdr:colOff>
                    <xdr:row>35</xdr:row>
                    <xdr:rowOff>0</xdr:rowOff>
                  </from>
                  <to>
                    <xdr:col>2</xdr:col>
                    <xdr:colOff>160020</xdr:colOff>
                    <xdr:row>35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name="Spinner 27" r:id="rId24">
              <controlPr defaultSize="0">
                <anchor moveWithCells="1">
                  <from>
                    <xdr:col>2</xdr:col>
                    <xdr:colOff>0</xdr:colOff>
                    <xdr:row>36</xdr:row>
                    <xdr:rowOff>0</xdr:rowOff>
                  </from>
                  <to>
                    <xdr:col>2</xdr:col>
                    <xdr:colOff>160020</xdr:colOff>
                    <xdr:row>36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name="Spinner 29" r:id="rId25">
              <controlPr defaultSize="0">
                <anchor moveWithCells="1">
                  <from>
                    <xdr:col>2</xdr:col>
                    <xdr:colOff>0</xdr:colOff>
                    <xdr:row>37</xdr:row>
                    <xdr:rowOff>0</xdr:rowOff>
                  </from>
                  <to>
                    <xdr:col>2</xdr:col>
                    <xdr:colOff>160020</xdr:colOff>
                    <xdr:row>37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name="Spinner 30" r:id="rId26">
              <controlPr defaultSize="0">
                <anchor moveWithCells="1">
                  <from>
                    <xdr:col>2</xdr:col>
                    <xdr:colOff>0</xdr:colOff>
                    <xdr:row>38</xdr:row>
                    <xdr:rowOff>0</xdr:rowOff>
                  </from>
                  <to>
                    <xdr:col>2</xdr:col>
                    <xdr:colOff>160020</xdr:colOff>
                    <xdr:row>38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name="Spinner 31" r:id="rId27">
              <controlPr defaultSize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5</xdr:col>
                    <xdr:colOff>160020</xdr:colOff>
                    <xdr:row>6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name="Spinner 32" r:id="rId28">
              <controlPr defaultSize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5</xdr:col>
                    <xdr:colOff>160020</xdr:colOff>
                    <xdr:row>7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name="Spinner 33" r:id="rId29">
              <controlPr defaultSize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5</xdr:col>
                    <xdr:colOff>160020</xdr:colOff>
                    <xdr:row>8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name="Spinner 34" r:id="rId30">
              <controlPr defaultSize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5</xdr:col>
                    <xdr:colOff>160020</xdr:colOff>
                    <xdr:row>9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name="Spinner 35" r:id="rId31">
              <controlPr defaultSize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5</xdr:col>
                    <xdr:colOff>160020</xdr:colOff>
                    <xdr:row>10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Spinner 36" r:id="rId32">
              <controlPr defaultSize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5</xdr:col>
                    <xdr:colOff>160020</xdr:colOff>
                    <xdr:row>11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Spinner 37" r:id="rId33">
              <controlPr defaultSize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5</xdr:col>
                    <xdr:colOff>160020</xdr:colOff>
                    <xdr:row>15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name="Spinner 38" r:id="rId34">
              <controlPr defaultSize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5</xdr:col>
                    <xdr:colOff>160020</xdr:colOff>
                    <xdr:row>16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name="Spinner 39" r:id="rId35">
              <controlPr defaultSize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5</xdr:col>
                    <xdr:colOff>160020</xdr:colOff>
                    <xdr:row>17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Spinner 40" r:id="rId36">
              <controlPr defaultSize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5</xdr:col>
                    <xdr:colOff>160020</xdr:colOff>
                    <xdr:row>18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Spinner 41" r:id="rId37">
              <controlPr defaultSize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5</xdr:col>
                    <xdr:colOff>160020</xdr:colOff>
                    <xdr:row>19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name="Spinner 42" r:id="rId38">
              <controlPr defaultSize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5</xdr:col>
                    <xdr:colOff>160020</xdr:colOff>
                    <xdr:row>20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Spinner 43" r:id="rId39">
              <controlPr defaultSize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5</xdr:col>
                    <xdr:colOff>160020</xdr:colOff>
                    <xdr:row>24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Spinner 44" r:id="rId40">
              <controlPr defaultSize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5</xdr:col>
                    <xdr:colOff>160020</xdr:colOff>
                    <xdr:row>25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Spinner 45" r:id="rId41">
              <controlPr defaultSize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5</xdr:col>
                    <xdr:colOff>160020</xdr:colOff>
                    <xdr:row>26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name="Spinner 46" r:id="rId42">
              <controlPr defaultSize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5</xdr:col>
                    <xdr:colOff>160020</xdr:colOff>
                    <xdr:row>27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Spinner 47" r:id="rId43">
              <controlPr defaultSize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5</xdr:col>
                    <xdr:colOff>160020</xdr:colOff>
                    <xdr:row>28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Spinner 48" r:id="rId44">
              <controlPr defaultSize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5</xdr:col>
                    <xdr:colOff>160020</xdr:colOff>
                    <xdr:row>29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Spinner 49" r:id="rId45">
              <controlPr defaultSize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5</xdr:col>
                    <xdr:colOff>160020</xdr:colOff>
                    <xdr:row>33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Spinner 50" r:id="rId46">
              <controlPr defaultSize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5</xdr:col>
                    <xdr:colOff>160020</xdr:colOff>
                    <xdr:row>34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Spinner 51" r:id="rId47">
              <controlPr defaultSize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5</xdr:col>
                    <xdr:colOff>160020</xdr:colOff>
                    <xdr:row>35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Spinner 52" r:id="rId48">
              <controlPr defaultSize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5</xdr:col>
                    <xdr:colOff>160020</xdr:colOff>
                    <xdr:row>36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Spinner 53" r:id="rId49">
              <controlPr defaultSize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5</xdr:col>
                    <xdr:colOff>160020</xdr:colOff>
                    <xdr:row>37</xdr:row>
                    <xdr:rowOff>232410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Spinner 54" r:id="rId50">
              <controlPr defaultSize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5</xdr:col>
                    <xdr:colOff>160020</xdr:colOff>
                    <xdr:row>38</xdr:row>
                    <xdr:rowOff>232410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"/>
  <sheetViews>
    <sheetView showGridLines="0" workbookViewId="0">
      <selection activeCell="Q18" sqref="Q18"/>
    </sheetView>
  </sheetViews>
  <sheetFormatPr defaultColWidth="14.4259259259259" defaultRowHeight="15" customHeight="1"/>
  <cols>
    <col min="1" max="26" width="10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Preguntas</vt:lpstr>
      <vt:lpstr>Resultado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2025-02-10T15:13:00Z</dcterms:created>
  <dcterms:modified xsi:type="dcterms:W3CDTF">2025-02-13T23:47:13Z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2058-12.2.0.19805</vt:lpwstr>
  </property>
  <property fmtid="{D5CDD505-2E9C-101B-9397-08002B2CF9AE}" pid="3" name="ICV">
    <vt:lpwstr>70354B07631A428DA5C7F6163194F513_13</vt:lpwstr>
  </property>
</Properties>
</file>