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MRA Input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5F"/>
      <sz val="13"/>
    </font>
    <font>
      <name val="Calibri"/>
      <i val="1"/>
      <color rgb="00555555"/>
      <sz val="10"/>
    </font>
    <font>
      <name val="Calibri"/>
      <b val="1"/>
      <sz val="10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4A90D9"/>
      </patternFill>
    </fill>
    <fill>
      <patternFill patternType="solid">
        <fgColor rgb="00F0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8" customWidth="1" min="4" max="4"/>
    <col width="22" customWidth="1" min="5" max="5"/>
    <col width="18" customWidth="1" min="6" max="6"/>
    <col width="14" customWidth="1" min="7" max="7"/>
    <col width="14" customWidth="1" min="8" max="8"/>
    <col width="18" customWidth="1" min="9" max="9"/>
    <col width="14" customWidth="1" min="10" max="10"/>
    <col width="12" customWidth="1" min="11" max="11"/>
    <col width="16" customWidth="1" min="12" max="12"/>
  </cols>
  <sheetData>
    <row r="1" ht="24" customHeight="1">
      <c r="A1" s="1" t="inlineStr">
        <is>
          <t>AMR Risk Tool — QMRA Test Dataset v2.1</t>
        </is>
      </c>
    </row>
    <row r="2" ht="28" customHeight="1">
      <c r="A2" s="2" t="inlineStr">
        <is>
          <t>Required: Site, Date, Sample_Type, Exposure_Type, Pathogen, Endpoint, Concentration, Unit, Events_Per_Year  ·  Optional: ARB_Concentration, Log_Reduction, Volume_L</t>
        </is>
      </c>
    </row>
    <row r="3">
      <c r="A3" s="3" t="inlineStr">
        <is>
          <t>■ Required columns</t>
        </is>
      </c>
      <c r="E3" s="4" t="inlineStr">
        <is>
          <t>○ Optional columns (ARB_Concentration, Log_Reduction, Volume_L)</t>
        </is>
      </c>
    </row>
    <row r="4" ht="32" customHeight="1">
      <c r="A4" s="5" t="inlineStr">
        <is>
          <t>Site</t>
        </is>
      </c>
      <c r="B4" s="5" t="inlineStr">
        <is>
          <t>Date</t>
        </is>
      </c>
      <c r="C4" s="5" t="inlineStr">
        <is>
          <t>Sample_Type</t>
        </is>
      </c>
      <c r="D4" s="5" t="inlineStr">
        <is>
          <t>Exposure_Type</t>
        </is>
      </c>
      <c r="E4" s="5" t="inlineStr">
        <is>
          <t>Pathogen</t>
        </is>
      </c>
      <c r="F4" s="5" t="inlineStr">
        <is>
          <t>Endpoint</t>
        </is>
      </c>
      <c r="G4" s="5" t="inlineStr">
        <is>
          <t>Concentration</t>
        </is>
      </c>
      <c r="H4" s="5" t="inlineStr">
        <is>
          <t>Unit</t>
        </is>
      </c>
      <c r="I4" s="6" t="inlineStr">
        <is>
          <t>ARB_Concentration</t>
        </is>
      </c>
      <c r="J4" s="6" t="inlineStr">
        <is>
          <t>Log_Reduction</t>
        </is>
      </c>
      <c r="K4" s="6" t="inlineStr">
        <is>
          <t>Volume_L</t>
        </is>
      </c>
      <c r="L4" s="5" t="inlineStr">
        <is>
          <t>Events_Per_Year</t>
        </is>
      </c>
    </row>
    <row r="5">
      <c r="A5" s="7" t="inlineStr">
        <is>
          <t>Changi WTP</t>
        </is>
      </c>
      <c r="B5" s="7" t="inlineStr">
        <is>
          <t>01/01/2026</t>
        </is>
      </c>
      <c r="C5" s="7" t="inlineStr">
        <is>
          <t>Water</t>
        </is>
      </c>
      <c r="D5" s="7" t="inlineStr">
        <is>
          <t>Drinking Water</t>
        </is>
      </c>
      <c r="E5" s="7" t="inlineStr">
        <is>
          <t>Escherichia coli</t>
        </is>
      </c>
      <c r="F5" s="7" t="inlineStr">
        <is>
          <t>UTI</t>
        </is>
      </c>
      <c r="G5" s="7" t="n">
        <v>500</v>
      </c>
      <c r="H5" s="7" t="inlineStr">
        <is>
          <t>CFU/100ml</t>
        </is>
      </c>
      <c r="I5" s="7" t="n"/>
      <c r="J5" s="7" t="n">
        <v>0</v>
      </c>
      <c r="K5" s="7" t="n">
        <v>1</v>
      </c>
      <c r="L5" s="7" t="n">
        <v>365</v>
      </c>
    </row>
    <row r="6">
      <c r="A6" s="8" t="inlineStr">
        <is>
          <t>Changi WTP</t>
        </is>
      </c>
      <c r="B6" s="8" t="inlineStr">
        <is>
          <t>01/01/2026</t>
        </is>
      </c>
      <c r="C6" s="8" t="inlineStr">
        <is>
          <t>Water</t>
        </is>
      </c>
      <c r="D6" s="8" t="inlineStr">
        <is>
          <t>Drinking Water</t>
        </is>
      </c>
      <c r="E6" s="8" t="inlineStr">
        <is>
          <t>Escherichia coli</t>
        </is>
      </c>
      <c r="F6" s="8" t="inlineStr">
        <is>
          <t>BSI</t>
        </is>
      </c>
      <c r="G6" s="8" t="n">
        <v>500</v>
      </c>
      <c r="H6" s="8" t="inlineStr">
        <is>
          <t>CFU/100ml</t>
        </is>
      </c>
      <c r="I6" s="8" t="n"/>
      <c r="J6" s="8" t="n">
        <v>0</v>
      </c>
      <c r="K6" s="8" t="n">
        <v>1</v>
      </c>
      <c r="L6" s="8" t="n">
        <v>365</v>
      </c>
    </row>
    <row r="7">
      <c r="A7" s="7" t="inlineStr">
        <is>
          <t>Changi WTP</t>
        </is>
      </c>
      <c r="B7" s="7" t="inlineStr">
        <is>
          <t>01/01/2026</t>
        </is>
      </c>
      <c r="C7" s="7" t="inlineStr">
        <is>
          <t>Water</t>
        </is>
      </c>
      <c r="D7" s="7" t="inlineStr">
        <is>
          <t>Drinking Water</t>
        </is>
      </c>
      <c r="E7" s="7" t="inlineStr">
        <is>
          <t>Escherichia coli</t>
        </is>
      </c>
      <c r="F7" s="7" t="inlineStr">
        <is>
          <t>Watery Diarrhea</t>
        </is>
      </c>
      <c r="G7" s="7" t="n">
        <v>500</v>
      </c>
      <c r="H7" s="7" t="inlineStr">
        <is>
          <t>CFU/100ml</t>
        </is>
      </c>
      <c r="I7" s="7" t="n"/>
      <c r="J7" s="7" t="n">
        <v>0</v>
      </c>
      <c r="K7" s="7" t="n">
        <v>1</v>
      </c>
      <c r="L7" s="7" t="n">
        <v>365</v>
      </c>
    </row>
    <row r="8">
      <c r="A8" s="8" t="inlineStr">
        <is>
          <t>Changi WTP</t>
        </is>
      </c>
      <c r="B8" s="8" t="inlineStr">
        <is>
          <t>01/01/2026</t>
        </is>
      </c>
      <c r="C8" s="8" t="inlineStr">
        <is>
          <t>Water</t>
        </is>
      </c>
      <c r="D8" s="8" t="inlineStr">
        <is>
          <t>Drinking Water</t>
        </is>
      </c>
      <c r="E8" s="8" t="inlineStr">
        <is>
          <t>Escherichia coli</t>
        </is>
      </c>
      <c r="F8" s="8" t="inlineStr">
        <is>
          <t>Gastroenteritis</t>
        </is>
      </c>
      <c r="G8" s="8" t="n">
        <v>500</v>
      </c>
      <c r="H8" s="8" t="inlineStr">
        <is>
          <t>CFU/100ml</t>
        </is>
      </c>
      <c r="I8" s="8" t="n"/>
      <c r="J8" s="8" t="n">
        <v>0</v>
      </c>
      <c r="K8" s="8" t="n">
        <v>1</v>
      </c>
      <c r="L8" s="8" t="n">
        <v>365</v>
      </c>
    </row>
    <row r="9">
      <c r="A9" s="7" t="inlineStr">
        <is>
          <t>Changi WTP</t>
        </is>
      </c>
      <c r="B9" s="7" t="inlineStr">
        <is>
          <t>01/01/2026</t>
        </is>
      </c>
      <c r="C9" s="7" t="inlineStr">
        <is>
          <t>Water</t>
        </is>
      </c>
      <c r="D9" s="7" t="inlineStr">
        <is>
          <t>Drinking Water</t>
        </is>
      </c>
      <c r="E9" s="7" t="inlineStr">
        <is>
          <t>Escherichia coli</t>
        </is>
      </c>
      <c r="F9" s="7" t="inlineStr">
        <is>
          <t>RESP</t>
        </is>
      </c>
      <c r="G9" s="7" t="n">
        <v>500</v>
      </c>
      <c r="H9" s="7" t="inlineStr">
        <is>
          <t>CFU/100ml</t>
        </is>
      </c>
      <c r="I9" s="7" t="n"/>
      <c r="J9" s="7" t="n">
        <v>0</v>
      </c>
      <c r="K9" s="7" t="n">
        <v>1</v>
      </c>
      <c r="L9" s="7" t="n">
        <v>365</v>
      </c>
    </row>
    <row r="10">
      <c r="A10" s="8" t="inlineStr">
        <is>
          <t>Changi WTP</t>
        </is>
      </c>
      <c r="B10" s="8" t="inlineStr">
        <is>
          <t>01/01/2026</t>
        </is>
      </c>
      <c r="C10" s="8" t="inlineStr">
        <is>
          <t>Water</t>
        </is>
      </c>
      <c r="D10" s="8" t="inlineStr">
        <is>
          <t>Drinking Water</t>
        </is>
      </c>
      <c r="E10" s="8" t="inlineStr">
        <is>
          <t>Escherichia coli</t>
        </is>
      </c>
      <c r="F10" s="8" t="inlineStr">
        <is>
          <t>Infection</t>
        </is>
      </c>
      <c r="G10" s="8" t="n">
        <v>500</v>
      </c>
      <c r="H10" s="8" t="inlineStr">
        <is>
          <t>CFU/100ml</t>
        </is>
      </c>
      <c r="I10" s="8" t="n"/>
      <c r="J10" s="8" t="n">
        <v>0</v>
      </c>
      <c r="K10" s="8" t="n">
        <v>1</v>
      </c>
      <c r="L10" s="8" t="n">
        <v>365</v>
      </c>
    </row>
    <row r="11">
      <c r="A11" s="7" t="inlineStr">
        <is>
          <t>Jurong WTP</t>
        </is>
      </c>
      <c r="B11" s="7" t="inlineStr">
        <is>
          <t>05/01/2026</t>
        </is>
      </c>
      <c r="C11" s="7" t="inlineStr">
        <is>
          <t>Water</t>
        </is>
      </c>
      <c r="D11" s="7" t="inlineStr">
        <is>
          <t>Drinking Water</t>
        </is>
      </c>
      <c r="E11" s="7" t="inlineStr">
        <is>
          <t>Klebsiella pneumoniae</t>
        </is>
      </c>
      <c r="F11" s="7" t="inlineStr">
        <is>
          <t>UTI</t>
        </is>
      </c>
      <c r="G11" s="7" t="n">
        <v>200</v>
      </c>
      <c r="H11" s="7" t="inlineStr">
        <is>
          <t>CFU/100ml</t>
        </is>
      </c>
      <c r="I11" s="7" t="n"/>
      <c r="J11" s="7" t="n">
        <v>0</v>
      </c>
      <c r="K11" s="7" t="n">
        <v>1</v>
      </c>
      <c r="L11" s="7" t="n">
        <v>365</v>
      </c>
    </row>
    <row r="12">
      <c r="A12" s="8" t="inlineStr">
        <is>
          <t>Jurong WTP</t>
        </is>
      </c>
      <c r="B12" s="8" t="inlineStr">
        <is>
          <t>05/01/2026</t>
        </is>
      </c>
      <c r="C12" s="8" t="inlineStr">
        <is>
          <t>Water</t>
        </is>
      </c>
      <c r="D12" s="8" t="inlineStr">
        <is>
          <t>Drinking Water</t>
        </is>
      </c>
      <c r="E12" s="8" t="inlineStr">
        <is>
          <t>Klebsiella pneumoniae</t>
        </is>
      </c>
      <c r="F12" s="8" t="inlineStr">
        <is>
          <t>BSI</t>
        </is>
      </c>
      <c r="G12" s="8" t="n">
        <v>200</v>
      </c>
      <c r="H12" s="8" t="inlineStr">
        <is>
          <t>CFU/100ml</t>
        </is>
      </c>
      <c r="I12" s="8" t="n"/>
      <c r="J12" s="8" t="n">
        <v>0</v>
      </c>
      <c r="K12" s="8" t="n">
        <v>1</v>
      </c>
      <c r="L12" s="8" t="n">
        <v>365</v>
      </c>
    </row>
    <row r="13">
      <c r="A13" s="7" t="inlineStr">
        <is>
          <t>Jurong WTP</t>
        </is>
      </c>
      <c r="B13" s="7" t="inlineStr">
        <is>
          <t>05/01/2026</t>
        </is>
      </c>
      <c r="C13" s="7" t="inlineStr">
        <is>
          <t>Water</t>
        </is>
      </c>
      <c r="D13" s="7" t="inlineStr">
        <is>
          <t>Drinking Water</t>
        </is>
      </c>
      <c r="E13" s="7" t="inlineStr">
        <is>
          <t>Klebsiella pneumoniae</t>
        </is>
      </c>
      <c r="F13" s="7" t="inlineStr">
        <is>
          <t>Watery Diarrhea</t>
        </is>
      </c>
      <c r="G13" s="7" t="n">
        <v>200</v>
      </c>
      <c r="H13" s="7" t="inlineStr">
        <is>
          <t>CFU/100ml</t>
        </is>
      </c>
      <c r="I13" s="7" t="n"/>
      <c r="J13" s="7" t="n">
        <v>0</v>
      </c>
      <c r="K13" s="7" t="n">
        <v>1</v>
      </c>
      <c r="L13" s="7" t="n">
        <v>365</v>
      </c>
    </row>
    <row r="14">
      <c r="A14" s="8" t="inlineStr">
        <is>
          <t>Jurong WTP</t>
        </is>
      </c>
      <c r="B14" s="8" t="inlineStr">
        <is>
          <t>05/01/2026</t>
        </is>
      </c>
      <c r="C14" s="8" t="inlineStr">
        <is>
          <t>Water</t>
        </is>
      </c>
      <c r="D14" s="8" t="inlineStr">
        <is>
          <t>Drinking Water</t>
        </is>
      </c>
      <c r="E14" s="8" t="inlineStr">
        <is>
          <t>Klebsiella pneumoniae</t>
        </is>
      </c>
      <c r="F14" s="8" t="inlineStr">
        <is>
          <t>Gastroenteritis</t>
        </is>
      </c>
      <c r="G14" s="8" t="n">
        <v>200</v>
      </c>
      <c r="H14" s="8" t="inlineStr">
        <is>
          <t>CFU/100ml</t>
        </is>
      </c>
      <c r="I14" s="8" t="n"/>
      <c r="J14" s="8" t="n">
        <v>0</v>
      </c>
      <c r="K14" s="8" t="n">
        <v>1</v>
      </c>
      <c r="L14" s="8" t="n">
        <v>365</v>
      </c>
    </row>
    <row r="15">
      <c r="A15" s="7" t="inlineStr">
        <is>
          <t>Jurong WTP</t>
        </is>
      </c>
      <c r="B15" s="7" t="inlineStr">
        <is>
          <t>05/01/2026</t>
        </is>
      </c>
      <c r="C15" s="7" t="inlineStr">
        <is>
          <t>Water</t>
        </is>
      </c>
      <c r="D15" s="7" t="inlineStr">
        <is>
          <t>Drinking Water</t>
        </is>
      </c>
      <c r="E15" s="7" t="inlineStr">
        <is>
          <t>Klebsiella pneumoniae</t>
        </is>
      </c>
      <c r="F15" s="7" t="inlineStr">
        <is>
          <t>RESP</t>
        </is>
      </c>
      <c r="G15" s="7" t="n">
        <v>200</v>
      </c>
      <c r="H15" s="7" t="inlineStr">
        <is>
          <t>CFU/100ml</t>
        </is>
      </c>
      <c r="I15" s="7" t="n"/>
      <c r="J15" s="7" t="n">
        <v>0</v>
      </c>
      <c r="K15" s="7" t="n">
        <v>1</v>
      </c>
      <c r="L15" s="7" t="n">
        <v>365</v>
      </c>
    </row>
    <row r="16">
      <c r="A16" s="8" t="inlineStr">
        <is>
          <t>Jurong WTP</t>
        </is>
      </c>
      <c r="B16" s="8" t="inlineStr">
        <is>
          <t>05/01/2026</t>
        </is>
      </c>
      <c r="C16" s="8" t="inlineStr">
        <is>
          <t>Water</t>
        </is>
      </c>
      <c r="D16" s="8" t="inlineStr">
        <is>
          <t>Drinking Water</t>
        </is>
      </c>
      <c r="E16" s="8" t="inlineStr">
        <is>
          <t>Klebsiella pneumoniae</t>
        </is>
      </c>
      <c r="F16" s="8" t="inlineStr">
        <is>
          <t>Infection</t>
        </is>
      </c>
      <c r="G16" s="8" t="n">
        <v>200</v>
      </c>
      <c r="H16" s="8" t="inlineStr">
        <is>
          <t>CFU/100ml</t>
        </is>
      </c>
      <c r="I16" s="8" t="n"/>
      <c r="J16" s="8" t="n">
        <v>0</v>
      </c>
      <c r="K16" s="8" t="n">
        <v>1</v>
      </c>
      <c r="L16" s="8" t="n">
        <v>365</v>
      </c>
    </row>
    <row r="17">
      <c r="A17" s="7" t="inlineStr">
        <is>
          <t>Bedok Reservoir</t>
        </is>
      </c>
      <c r="B17" s="7" t="inlineStr">
        <is>
          <t>10/01/2026</t>
        </is>
      </c>
      <c r="C17" s="7" t="inlineStr">
        <is>
          <t>Water</t>
        </is>
      </c>
      <c r="D17" s="7" t="inlineStr">
        <is>
          <t>Drinking Water</t>
        </is>
      </c>
      <c r="E17" s="7" t="inlineStr">
        <is>
          <t>Enterococcus faecium</t>
        </is>
      </c>
      <c r="F17" s="7" t="inlineStr">
        <is>
          <t>UTI</t>
        </is>
      </c>
      <c r="G17" s="7" t="n">
        <v>5000</v>
      </c>
      <c r="H17" s="7" t="inlineStr">
        <is>
          <t>CFU/100ml</t>
        </is>
      </c>
      <c r="I17" s="7" t="n"/>
      <c r="J17" s="7" t="n">
        <v>0</v>
      </c>
      <c r="K17" s="7" t="n">
        <v>1</v>
      </c>
      <c r="L17" s="7" t="n">
        <v>365</v>
      </c>
    </row>
    <row r="18">
      <c r="A18" s="8" t="inlineStr">
        <is>
          <t>Bedok Reservoir</t>
        </is>
      </c>
      <c r="B18" s="8" t="inlineStr">
        <is>
          <t>10/01/2026</t>
        </is>
      </c>
      <c r="C18" s="8" t="inlineStr">
        <is>
          <t>Water</t>
        </is>
      </c>
      <c r="D18" s="8" t="inlineStr">
        <is>
          <t>Drinking Water</t>
        </is>
      </c>
      <c r="E18" s="8" t="inlineStr">
        <is>
          <t>Enterococcus faecium</t>
        </is>
      </c>
      <c r="F18" s="8" t="inlineStr">
        <is>
          <t>BSI</t>
        </is>
      </c>
      <c r="G18" s="8" t="n">
        <v>5000</v>
      </c>
      <c r="H18" s="8" t="inlineStr">
        <is>
          <t>CFU/100ml</t>
        </is>
      </c>
      <c r="I18" s="8" t="n"/>
      <c r="J18" s="8" t="n">
        <v>0</v>
      </c>
      <c r="K18" s="8" t="n">
        <v>1</v>
      </c>
      <c r="L18" s="8" t="n">
        <v>365</v>
      </c>
    </row>
    <row r="19">
      <c r="A19" s="7" t="inlineStr">
        <is>
          <t>Bedok Reservoir</t>
        </is>
      </c>
      <c r="B19" s="7" t="inlineStr">
        <is>
          <t>10/01/2026</t>
        </is>
      </c>
      <c r="C19" s="7" t="inlineStr">
        <is>
          <t>Water</t>
        </is>
      </c>
      <c r="D19" s="7" t="inlineStr">
        <is>
          <t>Drinking Water</t>
        </is>
      </c>
      <c r="E19" s="7" t="inlineStr">
        <is>
          <t>Enterococcus faecium</t>
        </is>
      </c>
      <c r="F19" s="7" t="inlineStr">
        <is>
          <t>Watery Diarrhea</t>
        </is>
      </c>
      <c r="G19" s="7" t="n">
        <v>5000</v>
      </c>
      <c r="H19" s="7" t="inlineStr">
        <is>
          <t>CFU/100ml</t>
        </is>
      </c>
      <c r="I19" s="7" t="n"/>
      <c r="J19" s="7" t="n">
        <v>0</v>
      </c>
      <c r="K19" s="7" t="n">
        <v>1</v>
      </c>
      <c r="L19" s="7" t="n">
        <v>365</v>
      </c>
    </row>
    <row r="20">
      <c r="A20" s="8" t="inlineStr">
        <is>
          <t>Bedok Reservoir</t>
        </is>
      </c>
      <c r="B20" s="8" t="inlineStr">
        <is>
          <t>10/01/2026</t>
        </is>
      </c>
      <c r="C20" s="8" t="inlineStr">
        <is>
          <t>Water</t>
        </is>
      </c>
      <c r="D20" s="8" t="inlineStr">
        <is>
          <t>Drinking Water</t>
        </is>
      </c>
      <c r="E20" s="8" t="inlineStr">
        <is>
          <t>Enterococcus faecium</t>
        </is>
      </c>
      <c r="F20" s="8" t="inlineStr">
        <is>
          <t>Gastroenteritis</t>
        </is>
      </c>
      <c r="G20" s="8" t="n">
        <v>5000</v>
      </c>
      <c r="H20" s="8" t="inlineStr">
        <is>
          <t>CFU/100ml</t>
        </is>
      </c>
      <c r="I20" s="8" t="n"/>
      <c r="J20" s="8" t="n">
        <v>0</v>
      </c>
      <c r="K20" s="8" t="n">
        <v>1</v>
      </c>
      <c r="L20" s="8" t="n">
        <v>365</v>
      </c>
    </row>
    <row r="21">
      <c r="A21" s="7" t="inlineStr">
        <is>
          <t>Bedok Reservoir</t>
        </is>
      </c>
      <c r="B21" s="7" t="inlineStr">
        <is>
          <t>10/01/2026</t>
        </is>
      </c>
      <c r="C21" s="7" t="inlineStr">
        <is>
          <t>Water</t>
        </is>
      </c>
      <c r="D21" s="7" t="inlineStr">
        <is>
          <t>Drinking Water</t>
        </is>
      </c>
      <c r="E21" s="7" t="inlineStr">
        <is>
          <t>Enterococcus faecium</t>
        </is>
      </c>
      <c r="F21" s="7" t="inlineStr">
        <is>
          <t>Infection</t>
        </is>
      </c>
      <c r="G21" s="7" t="n">
        <v>5000</v>
      </c>
      <c r="H21" s="7" t="inlineStr">
        <is>
          <t>CFU/100ml</t>
        </is>
      </c>
      <c r="I21" s="7" t="n"/>
      <c r="J21" s="7" t="n">
        <v>0</v>
      </c>
      <c r="K21" s="7" t="n">
        <v>1</v>
      </c>
      <c r="L21" s="7" t="n">
        <v>365</v>
      </c>
    </row>
    <row r="22">
      <c r="A22" s="8" t="inlineStr">
        <is>
          <t>Bedok Reservoir</t>
        </is>
      </c>
      <c r="B22" s="8" t="inlineStr">
        <is>
          <t>10/01/2026</t>
        </is>
      </c>
      <c r="C22" s="8" t="inlineStr">
        <is>
          <t>Water</t>
        </is>
      </c>
      <c r="D22" s="8" t="inlineStr">
        <is>
          <t>Drinking Water</t>
        </is>
      </c>
      <c r="E22" s="8" t="inlineStr">
        <is>
          <t>Enterococcus faecium</t>
        </is>
      </c>
      <c r="F22" s="8" t="inlineStr">
        <is>
          <t>RESP</t>
        </is>
      </c>
      <c r="G22" s="8" t="n">
        <v>5000</v>
      </c>
      <c r="H22" s="8" t="inlineStr">
        <is>
          <t>CFU/100ml</t>
        </is>
      </c>
      <c r="I22" s="8" t="n"/>
      <c r="J22" s="8" t="n">
        <v>0</v>
      </c>
      <c r="K22" s="8" t="n">
        <v>1</v>
      </c>
      <c r="L22" s="8" t="n">
        <v>365</v>
      </c>
    </row>
    <row r="23">
      <c r="A23" s="7" t="inlineStr">
        <is>
          <t>Marina Bay</t>
        </is>
      </c>
      <c r="B23" s="7" t="inlineStr">
        <is>
          <t>15/01/2026</t>
        </is>
      </c>
      <c r="C23" s="7" t="inlineStr">
        <is>
          <t>Water</t>
        </is>
      </c>
      <c r="D23" s="7" t="inlineStr">
        <is>
          <t>Drinking Water</t>
        </is>
      </c>
      <c r="E23" s="7" t="inlineStr">
        <is>
          <t>Escherichia coli</t>
        </is>
      </c>
      <c r="F23" s="7" t="inlineStr">
        <is>
          <t>BSI</t>
        </is>
      </c>
      <c r="G23" s="7" t="n">
        <v>2000</v>
      </c>
      <c r="H23" s="7" t="inlineStr">
        <is>
          <t>CFU/100ml</t>
        </is>
      </c>
      <c r="I23" s="7" t="n">
        <v>200</v>
      </c>
      <c r="J23" s="7" t="n">
        <v>0</v>
      </c>
      <c r="K23" s="7" t="n">
        <v>1</v>
      </c>
      <c r="L23" s="7" t="n">
        <v>365</v>
      </c>
    </row>
    <row r="24">
      <c r="A24" s="8" t="inlineStr">
        <is>
          <t>Marina Bay</t>
        </is>
      </c>
      <c r="B24" s="8" t="inlineStr">
        <is>
          <t>15/01/2026</t>
        </is>
      </c>
      <c r="C24" s="8" t="inlineStr">
        <is>
          <t>Water</t>
        </is>
      </c>
      <c r="D24" s="8" t="inlineStr">
        <is>
          <t>Drinking Water</t>
        </is>
      </c>
      <c r="E24" s="8" t="inlineStr">
        <is>
          <t>Escherichia coli</t>
        </is>
      </c>
      <c r="F24" s="8" t="inlineStr">
        <is>
          <t>UTI</t>
        </is>
      </c>
      <c r="G24" s="8" t="n">
        <v>2000</v>
      </c>
      <c r="H24" s="8" t="inlineStr">
        <is>
          <t>CFU/100ml</t>
        </is>
      </c>
      <c r="I24" s="8" t="n">
        <v>160</v>
      </c>
      <c r="J24" s="8" t="n">
        <v>0</v>
      </c>
      <c r="K24" s="8" t="n">
        <v>1</v>
      </c>
      <c r="L24" s="8" t="n">
        <v>365</v>
      </c>
    </row>
    <row r="25">
      <c r="A25" s="7" t="inlineStr">
        <is>
          <t>Marina Bay</t>
        </is>
      </c>
      <c r="B25" s="7" t="inlineStr">
        <is>
          <t>15/01/2026</t>
        </is>
      </c>
      <c r="C25" s="7" t="inlineStr">
        <is>
          <t>Water</t>
        </is>
      </c>
      <c r="D25" s="7" t="inlineStr">
        <is>
          <t>Drinking Water</t>
        </is>
      </c>
      <c r="E25" s="7" t="inlineStr">
        <is>
          <t>Escherichia coli</t>
        </is>
      </c>
      <c r="F25" s="7" t="inlineStr">
        <is>
          <t>Watery Diarrhea</t>
        </is>
      </c>
      <c r="G25" s="7" t="n">
        <v>2000</v>
      </c>
      <c r="H25" s="7" t="inlineStr">
        <is>
          <t>CFU/100ml</t>
        </is>
      </c>
      <c r="I25" s="7" t="n">
        <v>160</v>
      </c>
      <c r="J25" s="7" t="n">
        <v>0</v>
      </c>
      <c r="K25" s="7" t="n">
        <v>1</v>
      </c>
      <c r="L25" s="7" t="n">
        <v>365</v>
      </c>
    </row>
    <row r="26">
      <c r="A26" s="8" t="inlineStr">
        <is>
          <t>Marina Bay</t>
        </is>
      </c>
      <c r="B26" s="8" t="inlineStr">
        <is>
          <t>15/01/2026</t>
        </is>
      </c>
      <c r="C26" s="8" t="inlineStr">
        <is>
          <t>Water</t>
        </is>
      </c>
      <c r="D26" s="8" t="inlineStr">
        <is>
          <t>Drinking Water</t>
        </is>
      </c>
      <c r="E26" s="8" t="inlineStr">
        <is>
          <t>Klebsiella pneumoniae</t>
        </is>
      </c>
      <c r="F26" s="8" t="inlineStr">
        <is>
          <t>BSI</t>
        </is>
      </c>
      <c r="G26" s="8" t="n">
        <v>500</v>
      </c>
      <c r="H26" s="8" t="inlineStr">
        <is>
          <t>CFU/100ml</t>
        </is>
      </c>
      <c r="I26" s="8" t="n">
        <v>50</v>
      </c>
      <c r="J26" s="8" t="n">
        <v>0</v>
      </c>
      <c r="K26" s="8" t="n">
        <v>1</v>
      </c>
      <c r="L26" s="8" t="n">
        <v>365</v>
      </c>
    </row>
    <row r="27">
      <c r="A27" s="7" t="inlineStr">
        <is>
          <t>Marina Bay</t>
        </is>
      </c>
      <c r="B27" s="7" t="inlineStr">
        <is>
          <t>15/01/2026</t>
        </is>
      </c>
      <c r="C27" s="7" t="inlineStr">
        <is>
          <t>Water</t>
        </is>
      </c>
      <c r="D27" s="7" t="inlineStr">
        <is>
          <t>Drinking Water</t>
        </is>
      </c>
      <c r="E27" s="7" t="inlineStr">
        <is>
          <t>Klebsiella pneumoniae</t>
        </is>
      </c>
      <c r="F27" s="7" t="inlineStr">
        <is>
          <t>UTI</t>
        </is>
      </c>
      <c r="G27" s="7" t="n">
        <v>500</v>
      </c>
      <c r="H27" s="7" t="inlineStr">
        <is>
          <t>CFU/100ml</t>
        </is>
      </c>
      <c r="I27" s="7" t="n">
        <v>50</v>
      </c>
      <c r="J27" s="7" t="n">
        <v>0</v>
      </c>
      <c r="K27" s="7" t="n">
        <v>1</v>
      </c>
      <c r="L27" s="7" t="n">
        <v>365</v>
      </c>
    </row>
    <row r="28">
      <c r="A28" s="8" t="inlineStr">
        <is>
          <t>Marina Bay</t>
        </is>
      </c>
      <c r="B28" s="8" t="inlineStr">
        <is>
          <t>15/01/2026</t>
        </is>
      </c>
      <c r="C28" s="8" t="inlineStr">
        <is>
          <t>Water</t>
        </is>
      </c>
      <c r="D28" s="8" t="inlineStr">
        <is>
          <t>Drinking Water</t>
        </is>
      </c>
      <c r="E28" s="8" t="inlineStr">
        <is>
          <t>Enterococcus faecium</t>
        </is>
      </c>
      <c r="F28" s="8" t="inlineStr">
        <is>
          <t>BSI</t>
        </is>
      </c>
      <c r="G28" s="8" t="n">
        <v>10000</v>
      </c>
      <c r="H28" s="8" t="inlineStr">
        <is>
          <t>CFU/100ml</t>
        </is>
      </c>
      <c r="I28" s="8" t="n">
        <v>3000</v>
      </c>
      <c r="J28" s="8" t="n">
        <v>0</v>
      </c>
      <c r="K28" s="8" t="n">
        <v>1</v>
      </c>
      <c r="L28" s="8" t="n">
        <v>365</v>
      </c>
    </row>
    <row r="29">
      <c r="A29" s="7" t="inlineStr">
        <is>
          <t>Marina Bay</t>
        </is>
      </c>
      <c r="B29" s="7" t="inlineStr">
        <is>
          <t>15/01/2026</t>
        </is>
      </c>
      <c r="C29" s="7" t="inlineStr">
        <is>
          <t>Water</t>
        </is>
      </c>
      <c r="D29" s="7" t="inlineStr">
        <is>
          <t>Drinking Water</t>
        </is>
      </c>
      <c r="E29" s="7" t="inlineStr">
        <is>
          <t>Enterococcus faecium</t>
        </is>
      </c>
      <c r="F29" s="7" t="inlineStr">
        <is>
          <t>UTI</t>
        </is>
      </c>
      <c r="G29" s="7" t="n">
        <v>10000</v>
      </c>
      <c r="H29" s="7" t="inlineStr">
        <is>
          <t>CFU/100ml</t>
        </is>
      </c>
      <c r="I29" s="7" t="n">
        <v>3000</v>
      </c>
      <c r="J29" s="7" t="n">
        <v>0</v>
      </c>
      <c r="K29" s="7" t="n">
        <v>1</v>
      </c>
      <c r="L29" s="7" t="n">
        <v>365</v>
      </c>
    </row>
    <row r="30">
      <c r="A30" s="8" t="inlineStr">
        <is>
          <t>Marina Bay</t>
        </is>
      </c>
      <c r="B30" s="8" t="inlineStr">
        <is>
          <t>15/01/2026</t>
        </is>
      </c>
      <c r="C30" s="8" t="inlineStr">
        <is>
          <t>Water</t>
        </is>
      </c>
      <c r="D30" s="8" t="inlineStr">
        <is>
          <t>Drinking Water</t>
        </is>
      </c>
      <c r="E30" s="8" t="inlineStr">
        <is>
          <t>Escherichia coli</t>
        </is>
      </c>
      <c r="F30" s="8" t="inlineStr">
        <is>
          <t>Infection</t>
        </is>
      </c>
      <c r="G30" s="8" t="n">
        <v>2000</v>
      </c>
      <c r="H30" s="8" t="inlineStr">
        <is>
          <t>CFU/100ml</t>
        </is>
      </c>
      <c r="I30" s="8" t="n">
        <v>40</v>
      </c>
      <c r="J30" s="8" t="n">
        <v>0</v>
      </c>
      <c r="K30" s="8" t="n">
        <v>1</v>
      </c>
      <c r="L30" s="8" t="n">
        <v>52</v>
      </c>
    </row>
    <row r="31">
      <c r="A31" s="7" t="inlineStr">
        <is>
          <t>Yishun</t>
        </is>
      </c>
      <c r="B31" s="7" t="inlineStr">
        <is>
          <t>20/01/2026</t>
        </is>
      </c>
      <c r="C31" s="7" t="inlineStr">
        <is>
          <t>Water</t>
        </is>
      </c>
      <c r="D31" s="7" t="inlineStr">
        <is>
          <t>Drinking Water</t>
        </is>
      </c>
      <c r="E31" s="7" t="inlineStr">
        <is>
          <t>Escherichia coli</t>
        </is>
      </c>
      <c r="F31" s="7" t="inlineStr">
        <is>
          <t>BSI</t>
        </is>
      </c>
      <c r="G31" s="7" t="n">
        <v>500</v>
      </c>
      <c r="H31" s="7" t="inlineStr">
        <is>
          <t>CFU/100ml</t>
        </is>
      </c>
      <c r="I31" s="7" t="n"/>
      <c r="J31" s="7" t="n">
        <v>0</v>
      </c>
      <c r="K31" s="7" t="n">
        <v>1</v>
      </c>
      <c r="L31" s="7" t="n">
        <v>365</v>
      </c>
    </row>
    <row r="32">
      <c r="A32" s="8" t="inlineStr">
        <is>
          <t>Yishun</t>
        </is>
      </c>
      <c r="B32" s="8" t="inlineStr">
        <is>
          <t>20/01/2026</t>
        </is>
      </c>
      <c r="C32" s="8" t="inlineStr">
        <is>
          <t>Water</t>
        </is>
      </c>
      <c r="D32" s="8" t="inlineStr">
        <is>
          <t>Drinking Water</t>
        </is>
      </c>
      <c r="E32" s="8" t="inlineStr">
        <is>
          <t>Klebsiella pneumoniae</t>
        </is>
      </c>
      <c r="F32" s="8" t="inlineStr">
        <is>
          <t>UTI</t>
        </is>
      </c>
      <c r="G32" s="8" t="n">
        <v>200</v>
      </c>
      <c r="H32" s="8" t="inlineStr">
        <is>
          <t>CFU/100ml</t>
        </is>
      </c>
      <c r="I32" s="8" t="n"/>
      <c r="J32" s="8" t="n">
        <v>0</v>
      </c>
      <c r="K32" s="8" t="n">
        <v>1</v>
      </c>
      <c r="L32" s="8" t="n">
        <v>365</v>
      </c>
    </row>
    <row r="33">
      <c r="A33" s="7" t="inlineStr">
        <is>
          <t>Tuas WRP</t>
        </is>
      </c>
      <c r="B33" s="7" t="inlineStr">
        <is>
          <t>20/01/2026</t>
        </is>
      </c>
      <c r="C33" s="7" t="inlineStr">
        <is>
          <t>Water</t>
        </is>
      </c>
      <c r="D33" s="7" t="inlineStr">
        <is>
          <t>Drinking Water</t>
        </is>
      </c>
      <c r="E33" s="7" t="inlineStr">
        <is>
          <t>Escherichia coli</t>
        </is>
      </c>
      <c r="F33" s="7" t="inlineStr">
        <is>
          <t>BSI</t>
        </is>
      </c>
      <c r="G33" s="7" t="n">
        <v>50000</v>
      </c>
      <c r="H33" s="7" t="inlineStr">
        <is>
          <t>CFU/100ml</t>
        </is>
      </c>
      <c r="I33" s="7" t="n"/>
      <c r="J33" s="7" t="n">
        <v>0</v>
      </c>
      <c r="K33" s="7" t="n">
        <v>1</v>
      </c>
      <c r="L33" s="7" t="n">
        <v>365</v>
      </c>
    </row>
    <row r="34">
      <c r="A34" s="8" t="inlineStr">
        <is>
          <t>Tuas WRP</t>
        </is>
      </c>
      <c r="B34" s="8" t="inlineStr">
        <is>
          <t>20/01/2026</t>
        </is>
      </c>
      <c r="C34" s="8" t="inlineStr">
        <is>
          <t>Water</t>
        </is>
      </c>
      <c r="D34" s="8" t="inlineStr">
        <is>
          <t>Drinking Water</t>
        </is>
      </c>
      <c r="E34" s="8" t="inlineStr">
        <is>
          <t>Escherichia coli</t>
        </is>
      </c>
      <c r="F34" s="8" t="inlineStr">
        <is>
          <t>BSI</t>
        </is>
      </c>
      <c r="G34" s="8" t="n">
        <v>50000</v>
      </c>
      <c r="H34" s="8" t="inlineStr">
        <is>
          <t>CFU/100ml</t>
        </is>
      </c>
      <c r="I34" s="8" t="n"/>
      <c r="J34" s="8" t="n">
        <v>1</v>
      </c>
      <c r="K34" s="8" t="n">
        <v>1</v>
      </c>
      <c r="L34" s="8" t="n">
        <v>365</v>
      </c>
    </row>
    <row r="35">
      <c r="A35" s="7" t="inlineStr">
        <is>
          <t>Tuas WRP</t>
        </is>
      </c>
      <c r="B35" s="7" t="inlineStr">
        <is>
          <t>20/01/2026</t>
        </is>
      </c>
      <c r="C35" s="7" t="inlineStr">
        <is>
          <t>Water</t>
        </is>
      </c>
      <c r="D35" s="7" t="inlineStr">
        <is>
          <t>Drinking Water</t>
        </is>
      </c>
      <c r="E35" s="7" t="inlineStr">
        <is>
          <t>Escherichia coli</t>
        </is>
      </c>
      <c r="F35" s="7" t="inlineStr">
        <is>
          <t>BSI</t>
        </is>
      </c>
      <c r="G35" s="7" t="n">
        <v>50000</v>
      </c>
      <c r="H35" s="7" t="inlineStr">
        <is>
          <t>CFU/100ml</t>
        </is>
      </c>
      <c r="I35" s="7" t="n"/>
      <c r="J35" s="7" t="n">
        <v>2</v>
      </c>
      <c r="K35" s="7" t="n">
        <v>1</v>
      </c>
      <c r="L35" s="7" t="n">
        <v>365</v>
      </c>
    </row>
    <row r="36">
      <c r="A36" s="8" t="inlineStr">
        <is>
          <t>Tuas WRP</t>
        </is>
      </c>
      <c r="B36" s="8" t="inlineStr">
        <is>
          <t>20/01/2026</t>
        </is>
      </c>
      <c r="C36" s="8" t="inlineStr">
        <is>
          <t>Water</t>
        </is>
      </c>
      <c r="D36" s="8" t="inlineStr">
        <is>
          <t>Drinking Water</t>
        </is>
      </c>
      <c r="E36" s="8" t="inlineStr">
        <is>
          <t>Escherichia coli</t>
        </is>
      </c>
      <c r="F36" s="8" t="inlineStr">
        <is>
          <t>BSI</t>
        </is>
      </c>
      <c r="G36" s="8" t="n">
        <v>50000</v>
      </c>
      <c r="H36" s="8" t="inlineStr">
        <is>
          <t>CFU/100ml</t>
        </is>
      </c>
      <c r="I36" s="8" t="n"/>
      <c r="J36" s="8" t="n">
        <v>3</v>
      </c>
      <c r="K36" s="8" t="n">
        <v>1</v>
      </c>
      <c r="L36" s="8" t="n">
        <v>365</v>
      </c>
    </row>
    <row r="37">
      <c r="A37" s="7" t="inlineStr">
        <is>
          <t>Tuas WRP</t>
        </is>
      </c>
      <c r="B37" s="7" t="inlineStr">
        <is>
          <t>20/01/2026</t>
        </is>
      </c>
      <c r="C37" s="7" t="inlineStr">
        <is>
          <t>Water</t>
        </is>
      </c>
      <c r="D37" s="7" t="inlineStr">
        <is>
          <t>Drinking Water</t>
        </is>
      </c>
      <c r="E37" s="7" t="inlineStr">
        <is>
          <t>Escherichia coli</t>
        </is>
      </c>
      <c r="F37" s="7" t="inlineStr">
        <is>
          <t>BSI</t>
        </is>
      </c>
      <c r="G37" s="7" t="n">
        <v>50000</v>
      </c>
      <c r="H37" s="7" t="inlineStr">
        <is>
          <t>CFU/100ml</t>
        </is>
      </c>
      <c r="I37" s="7" t="n"/>
      <c r="J37" s="7" t="n">
        <v>4</v>
      </c>
      <c r="K37" s="7" t="n">
        <v>1</v>
      </c>
      <c r="L37" s="7" t="n">
        <v>365</v>
      </c>
    </row>
    <row r="38">
      <c r="A38" s="8" t="inlineStr">
        <is>
          <t>Tuas WRP</t>
        </is>
      </c>
      <c r="B38" s="8" t="inlineStr">
        <is>
          <t>20/01/2026</t>
        </is>
      </c>
      <c r="C38" s="8" t="inlineStr">
        <is>
          <t>Water</t>
        </is>
      </c>
      <c r="D38" s="8" t="inlineStr">
        <is>
          <t>Drinking Water</t>
        </is>
      </c>
      <c r="E38" s="8" t="inlineStr">
        <is>
          <t>Klebsiella pneumoniae</t>
        </is>
      </c>
      <c r="F38" s="8" t="inlineStr">
        <is>
          <t>BSI</t>
        </is>
      </c>
      <c r="G38" s="8" t="n">
        <v>10000</v>
      </c>
      <c r="H38" s="8" t="inlineStr">
        <is>
          <t>CFU/100ml</t>
        </is>
      </c>
      <c r="I38" s="8" t="n">
        <v>1000</v>
      </c>
      <c r="J38" s="8" t="n">
        <v>1</v>
      </c>
      <c r="K38" s="8" t="n">
        <v>1</v>
      </c>
      <c r="L38" s="8" t="n">
        <v>365</v>
      </c>
    </row>
    <row r="39">
      <c r="A39" s="7" t="inlineStr">
        <is>
          <t>Tuas WRP</t>
        </is>
      </c>
      <c r="B39" s="7" t="inlineStr">
        <is>
          <t>20/01/2026</t>
        </is>
      </c>
      <c r="C39" s="7" t="inlineStr">
        <is>
          <t>Water</t>
        </is>
      </c>
      <c r="D39" s="7" t="inlineStr">
        <is>
          <t>Drinking Water</t>
        </is>
      </c>
      <c r="E39" s="7" t="inlineStr">
        <is>
          <t>Klebsiella pneumoniae</t>
        </is>
      </c>
      <c r="F39" s="7" t="inlineStr">
        <is>
          <t>BSI</t>
        </is>
      </c>
      <c r="G39" s="7" t="n">
        <v>10000</v>
      </c>
      <c r="H39" s="7" t="inlineStr">
        <is>
          <t>CFU/100ml</t>
        </is>
      </c>
      <c r="I39" s="7" t="n">
        <v>1000</v>
      </c>
      <c r="J39" s="7" t="n">
        <v>2</v>
      </c>
      <c r="K39" s="7" t="n">
        <v>1</v>
      </c>
      <c r="L39" s="7" t="n">
        <v>365</v>
      </c>
    </row>
    <row r="40">
      <c r="A40" s="8" t="inlineStr">
        <is>
          <t>Tuas WRP</t>
        </is>
      </c>
      <c r="B40" s="8" t="inlineStr">
        <is>
          <t>20/01/2026</t>
        </is>
      </c>
      <c r="C40" s="8" t="inlineStr">
        <is>
          <t>Water</t>
        </is>
      </c>
      <c r="D40" s="8" t="inlineStr">
        <is>
          <t>Drinking Water</t>
        </is>
      </c>
      <c r="E40" s="8" t="inlineStr">
        <is>
          <t>Klebsiella pneumoniae</t>
        </is>
      </c>
      <c r="F40" s="8" t="inlineStr">
        <is>
          <t>BSI</t>
        </is>
      </c>
      <c r="G40" s="8" t="n">
        <v>10000</v>
      </c>
      <c r="H40" s="8" t="inlineStr">
        <is>
          <t>CFU/100ml</t>
        </is>
      </c>
      <c r="I40" s="8" t="n">
        <v>1000</v>
      </c>
      <c r="J40" s="8" t="n">
        <v>3</v>
      </c>
      <c r="K40" s="8" t="n">
        <v>1</v>
      </c>
      <c r="L40" s="8" t="n">
        <v>365</v>
      </c>
    </row>
    <row r="41">
      <c r="A41" s="7" t="inlineStr">
        <is>
          <t>Woodlands</t>
        </is>
      </c>
      <c r="B41" s="7" t="inlineStr">
        <is>
          <t>25/01/2026</t>
        </is>
      </c>
      <c r="C41" s="7" t="inlineStr">
        <is>
          <t>Water</t>
        </is>
      </c>
      <c r="D41" s="7" t="inlineStr">
        <is>
          <t>Drinking Water</t>
        </is>
      </c>
      <c r="E41" s="7" t="inlineStr">
        <is>
          <t>Escherichia coli</t>
        </is>
      </c>
      <c r="F41" s="7" t="inlineStr">
        <is>
          <t>UTI</t>
        </is>
      </c>
      <c r="G41" s="7" t="n">
        <v>1000</v>
      </c>
      <c r="H41" s="7" t="inlineStr">
        <is>
          <t>CFU/100ml</t>
        </is>
      </c>
      <c r="I41" s="7" t="n"/>
      <c r="J41" s="7" t="n">
        <v>0</v>
      </c>
      <c r="K41" s="7" t="n">
        <v>2</v>
      </c>
      <c r="L41" s="7" t="n">
        <v>365</v>
      </c>
    </row>
    <row r="42">
      <c r="A42" s="8" t="inlineStr">
        <is>
          <t>Woodlands</t>
        </is>
      </c>
      <c r="B42" s="8" t="inlineStr">
        <is>
          <t>25/01/2026</t>
        </is>
      </c>
      <c r="C42" s="8" t="inlineStr">
        <is>
          <t>Water</t>
        </is>
      </c>
      <c r="D42" s="8" t="inlineStr">
        <is>
          <t>Drinking Water</t>
        </is>
      </c>
      <c r="E42" s="8" t="inlineStr">
        <is>
          <t>Escherichia coli</t>
        </is>
      </c>
      <c r="F42" s="8" t="inlineStr">
        <is>
          <t>UTI</t>
        </is>
      </c>
      <c r="G42" s="8" t="n">
        <v>1000</v>
      </c>
      <c r="H42" s="8" t="inlineStr">
        <is>
          <t>CFU/100ml</t>
        </is>
      </c>
      <c r="I42" s="8" t="n"/>
      <c r="J42" s="8" t="n">
        <v>0</v>
      </c>
      <c r="K42" s="8" t="n">
        <v>1.5</v>
      </c>
      <c r="L42" s="8" t="n">
        <v>365</v>
      </c>
    </row>
    <row r="43">
      <c r="A43" s="7" t="inlineStr">
        <is>
          <t>Woodlands</t>
        </is>
      </c>
      <c r="B43" s="7" t="inlineStr">
        <is>
          <t>25/01/2026</t>
        </is>
      </c>
      <c r="C43" s="7" t="inlineStr">
        <is>
          <t>Water</t>
        </is>
      </c>
      <c r="D43" s="7" t="inlineStr">
        <is>
          <t>Drinking Water</t>
        </is>
      </c>
      <c r="E43" s="7" t="inlineStr">
        <is>
          <t>Escherichia coli</t>
        </is>
      </c>
      <c r="F43" s="7" t="inlineStr">
        <is>
          <t>UTI</t>
        </is>
      </c>
      <c r="G43" s="7" t="n">
        <v>1000</v>
      </c>
      <c r="H43" s="7" t="inlineStr">
        <is>
          <t>CFU/100ml</t>
        </is>
      </c>
      <c r="I43" s="7" t="n"/>
      <c r="J43" s="7" t="n">
        <v>0</v>
      </c>
      <c r="K43" s="7" t="n">
        <v>1</v>
      </c>
      <c r="L43" s="7" t="n">
        <v>365</v>
      </c>
    </row>
    <row r="44">
      <c r="A44" s="8" t="inlineStr">
        <is>
          <t>Woodlands</t>
        </is>
      </c>
      <c r="B44" s="8" t="inlineStr">
        <is>
          <t>25/01/2026</t>
        </is>
      </c>
      <c r="C44" s="8" t="inlineStr">
        <is>
          <t>Water</t>
        </is>
      </c>
      <c r="D44" s="8" t="inlineStr">
        <is>
          <t>Primary Contact (Swimming)</t>
        </is>
      </c>
      <c r="E44" s="8" t="inlineStr">
        <is>
          <t>Escherichia coli</t>
        </is>
      </c>
      <c r="F44" s="8" t="inlineStr">
        <is>
          <t>Gastroenteritis</t>
        </is>
      </c>
      <c r="G44" s="8" t="n">
        <v>1000</v>
      </c>
      <c r="H44" s="8" t="inlineStr">
        <is>
          <t>CFU/100ml</t>
        </is>
      </c>
      <c r="I44" s="8" t="n"/>
      <c r="J44" s="8" t="n">
        <v>0</v>
      </c>
      <c r="K44" s="8" t="n">
        <v>0.1</v>
      </c>
      <c r="L44" s="8" t="n">
        <v>20</v>
      </c>
    </row>
    <row r="45">
      <c r="A45" s="7" t="inlineStr">
        <is>
          <t>Woodlands</t>
        </is>
      </c>
      <c r="B45" s="7" t="inlineStr">
        <is>
          <t>25/01/2026</t>
        </is>
      </c>
      <c r="C45" s="7" t="inlineStr">
        <is>
          <t>Water</t>
        </is>
      </c>
      <c r="D45" s="7" t="inlineStr">
        <is>
          <t>Primary Contact (Swimming)</t>
        </is>
      </c>
      <c r="E45" s="7" t="inlineStr">
        <is>
          <t>Escherichia coli</t>
        </is>
      </c>
      <c r="F45" s="7" t="inlineStr">
        <is>
          <t>Gastroenteritis</t>
        </is>
      </c>
      <c r="G45" s="7" t="n">
        <v>1000</v>
      </c>
      <c r="H45" s="7" t="inlineStr">
        <is>
          <t>CFU/100ml</t>
        </is>
      </c>
      <c r="I45" s="7" t="n"/>
      <c r="J45" s="7" t="n">
        <v>0</v>
      </c>
      <c r="K45" s="7" t="n">
        <v>0.05</v>
      </c>
      <c r="L45" s="7" t="n">
        <v>52</v>
      </c>
    </row>
    <row r="46">
      <c r="A46" s="8" t="inlineStr">
        <is>
          <t>Woodlands</t>
        </is>
      </c>
      <c r="B46" s="8" t="inlineStr">
        <is>
          <t>25/01/2026</t>
        </is>
      </c>
      <c r="C46" s="8" t="inlineStr">
        <is>
          <t>Water</t>
        </is>
      </c>
      <c r="D46" s="8" t="inlineStr">
        <is>
          <t>Secondary Contact (Kayaking/Wading)</t>
        </is>
      </c>
      <c r="E46" s="8" t="inlineStr">
        <is>
          <t>Escherichia coli</t>
        </is>
      </c>
      <c r="F46" s="8" t="inlineStr">
        <is>
          <t>Infection</t>
        </is>
      </c>
      <c r="G46" s="8" t="n">
        <v>1000</v>
      </c>
      <c r="H46" s="8" t="inlineStr">
        <is>
          <t>CFU/100ml</t>
        </is>
      </c>
      <c r="I46" s="8" t="n"/>
      <c r="J46" s="8" t="n">
        <v>0</v>
      </c>
      <c r="K46" s="8" t="n">
        <v>0.001</v>
      </c>
      <c r="L46" s="8" t="n">
        <v>100</v>
      </c>
    </row>
    <row r="47">
      <c r="A47" s="7" t="inlineStr">
        <is>
          <t>Punggol Beach</t>
        </is>
      </c>
      <c r="B47" s="7" t="inlineStr">
        <is>
          <t>01/02/2026</t>
        </is>
      </c>
      <c r="C47" s="7" t="inlineStr">
        <is>
          <t>Water</t>
        </is>
      </c>
      <c r="D47" s="7" t="inlineStr">
        <is>
          <t>Primary Contact (Swimming)</t>
        </is>
      </c>
      <c r="E47" s="7" t="inlineStr">
        <is>
          <t>Escherichia coli</t>
        </is>
      </c>
      <c r="F47" s="7" t="inlineStr">
        <is>
          <t>Gastroenteritis</t>
        </is>
      </c>
      <c r="G47" s="7" t="n">
        <v>300</v>
      </c>
      <c r="H47" s="7" t="inlineStr">
        <is>
          <t>CFU/100ml</t>
        </is>
      </c>
      <c r="I47" s="7" t="n"/>
      <c r="J47" s="7" t="n">
        <v>0</v>
      </c>
      <c r="K47" s="7" t="n">
        <v>0.1</v>
      </c>
      <c r="L47" s="7" t="n">
        <v>1</v>
      </c>
    </row>
    <row r="48">
      <c r="A48" s="8" t="inlineStr">
        <is>
          <t>Punggol Beach</t>
        </is>
      </c>
      <c r="B48" s="8" t="inlineStr">
        <is>
          <t>01/02/2026</t>
        </is>
      </c>
      <c r="C48" s="8" t="inlineStr">
        <is>
          <t>Water</t>
        </is>
      </c>
      <c r="D48" s="8" t="inlineStr">
        <is>
          <t>Primary Contact (Swimming)</t>
        </is>
      </c>
      <c r="E48" s="8" t="inlineStr">
        <is>
          <t>Escherichia coli</t>
        </is>
      </c>
      <c r="F48" s="8" t="inlineStr">
        <is>
          <t>Gastroenteritis</t>
        </is>
      </c>
      <c r="G48" s="8" t="n">
        <v>300</v>
      </c>
      <c r="H48" s="8" t="inlineStr">
        <is>
          <t>CFU/100ml</t>
        </is>
      </c>
      <c r="I48" s="8" t="n"/>
      <c r="J48" s="8" t="n">
        <v>0</v>
      </c>
      <c r="K48" s="8" t="n">
        <v>0.1</v>
      </c>
      <c r="L48" s="8" t="n">
        <v>5</v>
      </c>
    </row>
    <row r="49">
      <c r="A49" s="7" t="inlineStr">
        <is>
          <t>Punggol Beach</t>
        </is>
      </c>
      <c r="B49" s="7" t="inlineStr">
        <is>
          <t>01/02/2026</t>
        </is>
      </c>
      <c r="C49" s="7" t="inlineStr">
        <is>
          <t>Water</t>
        </is>
      </c>
      <c r="D49" s="7" t="inlineStr">
        <is>
          <t>Primary Contact (Swimming)</t>
        </is>
      </c>
      <c r="E49" s="7" t="inlineStr">
        <is>
          <t>Escherichia coli</t>
        </is>
      </c>
      <c r="F49" s="7" t="inlineStr">
        <is>
          <t>Gastroenteritis</t>
        </is>
      </c>
      <c r="G49" s="7" t="n">
        <v>300</v>
      </c>
      <c r="H49" s="7" t="inlineStr">
        <is>
          <t>CFU/100ml</t>
        </is>
      </c>
      <c r="I49" s="7" t="n"/>
      <c r="J49" s="7" t="n">
        <v>0</v>
      </c>
      <c r="K49" s="7" t="n">
        <v>0.1</v>
      </c>
      <c r="L49" s="7" t="n">
        <v>12</v>
      </c>
    </row>
    <row r="50">
      <c r="A50" s="8" t="inlineStr">
        <is>
          <t>Punggol Beach</t>
        </is>
      </c>
      <c r="B50" s="8" t="inlineStr">
        <is>
          <t>01/02/2026</t>
        </is>
      </c>
      <c r="C50" s="8" t="inlineStr">
        <is>
          <t>Water</t>
        </is>
      </c>
      <c r="D50" s="8" t="inlineStr">
        <is>
          <t>Primary Contact (Swimming)</t>
        </is>
      </c>
      <c r="E50" s="8" t="inlineStr">
        <is>
          <t>Escherichia coli</t>
        </is>
      </c>
      <c r="F50" s="8" t="inlineStr">
        <is>
          <t>Gastroenteritis</t>
        </is>
      </c>
      <c r="G50" s="8" t="n">
        <v>300</v>
      </c>
      <c r="H50" s="8" t="inlineStr">
        <is>
          <t>CFU/100ml</t>
        </is>
      </c>
      <c r="I50" s="8" t="n"/>
      <c r="J50" s="8" t="n">
        <v>0</v>
      </c>
      <c r="K50" s="8" t="n">
        <v>0.1</v>
      </c>
      <c r="L50" s="8" t="n">
        <v>26</v>
      </c>
    </row>
    <row r="51">
      <c r="A51" s="7" t="inlineStr">
        <is>
          <t>Punggol Beach</t>
        </is>
      </c>
      <c r="B51" s="7" t="inlineStr">
        <is>
          <t>01/02/2026</t>
        </is>
      </c>
      <c r="C51" s="7" t="inlineStr">
        <is>
          <t>Water</t>
        </is>
      </c>
      <c r="D51" s="7" t="inlineStr">
        <is>
          <t>Primary Contact (Swimming)</t>
        </is>
      </c>
      <c r="E51" s="7" t="inlineStr">
        <is>
          <t>Escherichia coli</t>
        </is>
      </c>
      <c r="F51" s="7" t="inlineStr">
        <is>
          <t>Gastroenteritis</t>
        </is>
      </c>
      <c r="G51" s="7" t="n">
        <v>300</v>
      </c>
      <c r="H51" s="7" t="inlineStr">
        <is>
          <t>CFU/100ml</t>
        </is>
      </c>
      <c r="I51" s="7" t="n"/>
      <c r="J51" s="7" t="n">
        <v>0</v>
      </c>
      <c r="K51" s="7" t="n">
        <v>0.1</v>
      </c>
      <c r="L51" s="7" t="n">
        <v>52</v>
      </c>
    </row>
    <row r="52">
      <c r="A52" s="8" t="inlineStr">
        <is>
          <t>Punggol Beach</t>
        </is>
      </c>
      <c r="B52" s="8" t="inlineStr">
        <is>
          <t>01/02/2026</t>
        </is>
      </c>
      <c r="C52" s="8" t="inlineStr">
        <is>
          <t>Water</t>
        </is>
      </c>
      <c r="D52" s="8" t="inlineStr">
        <is>
          <t>Primary Contact (Swimming)</t>
        </is>
      </c>
      <c r="E52" s="8" t="inlineStr">
        <is>
          <t>Escherichia coli</t>
        </is>
      </c>
      <c r="F52" s="8" t="inlineStr">
        <is>
          <t>Gastroenteritis</t>
        </is>
      </c>
      <c r="G52" s="8" t="n">
        <v>300</v>
      </c>
      <c r="H52" s="8" t="inlineStr">
        <is>
          <t>CFU/100ml</t>
        </is>
      </c>
      <c r="I52" s="8" t="n"/>
      <c r="J52" s="8" t="n">
        <v>0</v>
      </c>
      <c r="K52" s="8" t="n">
        <v>0.1</v>
      </c>
      <c r="L52" s="8" t="n">
        <v>100</v>
      </c>
    </row>
    <row r="53">
      <c r="A53" s="7" t="inlineStr">
        <is>
          <t>Punggol Beach</t>
        </is>
      </c>
      <c r="B53" s="7" t="inlineStr">
        <is>
          <t>01/02/2026</t>
        </is>
      </c>
      <c r="C53" s="7" t="inlineStr">
        <is>
          <t>Water</t>
        </is>
      </c>
      <c r="D53" s="7" t="inlineStr">
        <is>
          <t>Drinking Water</t>
        </is>
      </c>
      <c r="E53" s="7" t="inlineStr">
        <is>
          <t>Escherichia coli</t>
        </is>
      </c>
      <c r="F53" s="7" t="inlineStr">
        <is>
          <t>Gastroenteritis</t>
        </is>
      </c>
      <c r="G53" s="7" t="n">
        <v>300</v>
      </c>
      <c r="H53" s="7" t="inlineStr">
        <is>
          <t>CFU/100ml</t>
        </is>
      </c>
      <c r="I53" s="7" t="n"/>
      <c r="J53" s="7" t="n">
        <v>0</v>
      </c>
      <c r="K53" s="7" t="n">
        <v>1</v>
      </c>
      <c r="L53" s="7" t="n">
        <v>365</v>
      </c>
    </row>
    <row r="54">
      <c r="A54" s="8" t="inlineStr">
        <is>
          <t>Sengkang</t>
        </is>
      </c>
      <c r="B54" s="8" t="inlineStr">
        <is>
          <t>05/02/2026</t>
        </is>
      </c>
      <c r="C54" s="8" t="inlineStr">
        <is>
          <t>Water</t>
        </is>
      </c>
      <c r="D54" s="8" t="inlineStr">
        <is>
          <t>Drinking Water</t>
        </is>
      </c>
      <c r="E54" s="8" t="inlineStr">
        <is>
          <t>Escherichia coli</t>
        </is>
      </c>
      <c r="F54" s="8" t="inlineStr">
        <is>
          <t>UTI</t>
        </is>
      </c>
      <c r="G54" s="8" t="n">
        <v>400</v>
      </c>
      <c r="H54" s="8" t="inlineStr">
        <is>
          <t>MPN/100ml</t>
        </is>
      </c>
      <c r="I54" s="8" t="n"/>
      <c r="J54" s="8" t="n">
        <v>0</v>
      </c>
      <c r="K54" s="8" t="n">
        <v>1</v>
      </c>
      <c r="L54" s="8" t="n">
        <v>365</v>
      </c>
    </row>
    <row r="55">
      <c r="A55" s="7" t="inlineStr">
        <is>
          <t>Sengkang</t>
        </is>
      </c>
      <c r="B55" s="7" t="inlineStr">
        <is>
          <t>05/02/2026</t>
        </is>
      </c>
      <c r="C55" s="7" t="inlineStr">
        <is>
          <t>Water</t>
        </is>
      </c>
      <c r="D55" s="7" t="inlineStr">
        <is>
          <t>Drinking Water</t>
        </is>
      </c>
      <c r="E55" s="7" t="inlineStr">
        <is>
          <t>Klebsiella pneumoniae</t>
        </is>
      </c>
      <c r="F55" s="7" t="inlineStr">
        <is>
          <t>BSI</t>
        </is>
      </c>
      <c r="G55" s="7" t="n">
        <v>150</v>
      </c>
      <c r="H55" s="7" t="inlineStr">
        <is>
          <t>MPN/100ml</t>
        </is>
      </c>
      <c r="I55" s="7" t="n">
        <v>15</v>
      </c>
      <c r="J55" s="7" t="n">
        <v>0</v>
      </c>
      <c r="K55" s="7" t="n">
        <v>1</v>
      </c>
      <c r="L55" s="7" t="n">
        <v>365</v>
      </c>
    </row>
    <row r="56">
      <c r="A56" s="8" t="inlineStr">
        <is>
          <t>Tampines Industrial</t>
        </is>
      </c>
      <c r="B56" s="8" t="inlineStr">
        <is>
          <t>10/02/2026</t>
        </is>
      </c>
      <c r="C56" s="8" t="inlineStr">
        <is>
          <t>Water</t>
        </is>
      </c>
      <c r="D56" s="8" t="inlineStr">
        <is>
          <t>Drinking Water</t>
        </is>
      </c>
      <c r="E56" s="8" t="inlineStr">
        <is>
          <t>Escherichia coli</t>
        </is>
      </c>
      <c r="F56" s="8" t="inlineStr">
        <is>
          <t>BSI</t>
        </is>
      </c>
      <c r="G56" s="8" t="n">
        <v>100000</v>
      </c>
      <c r="H56" s="8" t="inlineStr">
        <is>
          <t>CFU/100ml</t>
        </is>
      </c>
      <c r="I56" s="8" t="n"/>
      <c r="J56" s="8" t="n">
        <v>0</v>
      </c>
      <c r="K56" s="8" t="n">
        <v>1</v>
      </c>
      <c r="L56" s="8" t="n">
        <v>365</v>
      </c>
    </row>
    <row r="57">
      <c r="A57" s="7" t="inlineStr">
        <is>
          <t>Tampines Industrial</t>
        </is>
      </c>
      <c r="B57" s="7" t="inlineStr">
        <is>
          <t>10/02/2026</t>
        </is>
      </c>
      <c r="C57" s="7" t="inlineStr">
        <is>
          <t>Water</t>
        </is>
      </c>
      <c r="D57" s="7" t="inlineStr">
        <is>
          <t>Drinking Water</t>
        </is>
      </c>
      <c r="E57" s="7" t="inlineStr">
        <is>
          <t>Klebsiella pneumoniae</t>
        </is>
      </c>
      <c r="F57" s="7" t="inlineStr">
        <is>
          <t>BSI</t>
        </is>
      </c>
      <c r="G57" s="7" t="n">
        <v>10000</v>
      </c>
      <c r="H57" s="7" t="inlineStr">
        <is>
          <t>CFU/100ml</t>
        </is>
      </c>
      <c r="I57" s="7" t="n"/>
      <c r="J57" s="7" t="n">
        <v>0</v>
      </c>
      <c r="K57" s="7" t="n">
        <v>1</v>
      </c>
      <c r="L57" s="7" t="n">
        <v>365</v>
      </c>
    </row>
    <row r="58">
      <c r="A58" s="8" t="inlineStr">
        <is>
          <t>Tampines Industrial</t>
        </is>
      </c>
      <c r="B58" s="8" t="inlineStr">
        <is>
          <t>10/02/2026</t>
        </is>
      </c>
      <c r="C58" s="8" t="inlineStr">
        <is>
          <t>Water</t>
        </is>
      </c>
      <c r="D58" s="8" t="inlineStr">
        <is>
          <t>Drinking Water</t>
        </is>
      </c>
      <c r="E58" s="8" t="inlineStr">
        <is>
          <t>Enterococcus faecium</t>
        </is>
      </c>
      <c r="F58" s="8" t="inlineStr">
        <is>
          <t>BSI</t>
        </is>
      </c>
      <c r="G58" s="8" t="n">
        <v>50000</v>
      </c>
      <c r="H58" s="8" t="inlineStr">
        <is>
          <t>CFU/100ml</t>
        </is>
      </c>
      <c r="I58" s="8" t="n"/>
      <c r="J58" s="8" t="n">
        <v>0</v>
      </c>
      <c r="K58" s="8" t="n">
        <v>1</v>
      </c>
      <c r="L58" s="8" t="n">
        <v>365</v>
      </c>
    </row>
    <row r="59">
      <c r="A59" s="7" t="inlineStr">
        <is>
          <t>Tampines Industrial</t>
        </is>
      </c>
      <c r="B59" s="7" t="inlineStr">
        <is>
          <t>10/02/2026</t>
        </is>
      </c>
      <c r="C59" s="7" t="inlineStr">
        <is>
          <t>Water</t>
        </is>
      </c>
      <c r="D59" s="7" t="inlineStr">
        <is>
          <t>Drinking Water</t>
        </is>
      </c>
      <c r="E59" s="7" t="inlineStr">
        <is>
          <t>Escherichia coli</t>
        </is>
      </c>
      <c r="F59" s="7" t="inlineStr">
        <is>
          <t>UTI</t>
        </is>
      </c>
      <c r="G59" s="7" t="n">
        <v>100000</v>
      </c>
      <c r="H59" s="7" t="inlineStr">
        <is>
          <t>CFU/100ml</t>
        </is>
      </c>
      <c r="I59" s="7" t="n">
        <v>8000</v>
      </c>
      <c r="J59" s="7" t="n">
        <v>0</v>
      </c>
      <c r="K59" s="7" t="n">
        <v>1</v>
      </c>
      <c r="L59" s="7" t="n">
        <v>365</v>
      </c>
    </row>
    <row r="60">
      <c r="A60" s="8" t="inlineStr">
        <is>
          <t>Bishan Park</t>
        </is>
      </c>
      <c r="B60" s="8" t="inlineStr">
        <is>
          <t>15/02/2026</t>
        </is>
      </c>
      <c r="C60" s="8" t="inlineStr">
        <is>
          <t>Water</t>
        </is>
      </c>
      <c r="D60" s="8" t="inlineStr">
        <is>
          <t>Drinking Water</t>
        </is>
      </c>
      <c r="E60" s="8" t="inlineStr">
        <is>
          <t>Escherichia coli</t>
        </is>
      </c>
      <c r="F60" s="8" t="inlineStr">
        <is>
          <t>UTI</t>
        </is>
      </c>
      <c r="G60" s="8" t="n">
        <v>0.5</v>
      </c>
      <c r="H60" s="8" t="inlineStr">
        <is>
          <t>CFU/100ml</t>
        </is>
      </c>
      <c r="I60" s="8" t="n"/>
      <c r="J60" s="8" t="n">
        <v>0</v>
      </c>
      <c r="K60" s="8" t="n">
        <v>1</v>
      </c>
      <c r="L60" s="8" t="n">
        <v>365</v>
      </c>
    </row>
    <row r="61">
      <c r="A61" s="7" t="inlineStr">
        <is>
          <t>Bishan Park</t>
        </is>
      </c>
      <c r="B61" s="7" t="inlineStr">
        <is>
          <t>15/02/2026</t>
        </is>
      </c>
      <c r="C61" s="7" t="inlineStr">
        <is>
          <t>Water</t>
        </is>
      </c>
      <c r="D61" s="7" t="inlineStr">
        <is>
          <t>Drinking Water</t>
        </is>
      </c>
      <c r="E61" s="7" t="inlineStr">
        <is>
          <t>Klebsiella pneumoniae</t>
        </is>
      </c>
      <c r="F61" s="7" t="inlineStr">
        <is>
          <t>UTI</t>
        </is>
      </c>
      <c r="G61" s="7" t="n">
        <v>0.1</v>
      </c>
      <c r="H61" s="7" t="inlineStr">
        <is>
          <t>CFU/100ml</t>
        </is>
      </c>
      <c r="I61" s="7" t="n"/>
      <c r="J61" s="7" t="n">
        <v>0</v>
      </c>
      <c r="K61" s="7" t="n">
        <v>1</v>
      </c>
      <c r="L61" s="7" t="n">
        <v>365</v>
      </c>
    </row>
    <row r="62">
      <c r="A62" s="8" t="inlineStr">
        <is>
          <t>Bishan Park</t>
        </is>
      </c>
      <c r="B62" s="8" t="inlineStr">
        <is>
          <t>15/02/2026</t>
        </is>
      </c>
      <c r="C62" s="8" t="inlineStr">
        <is>
          <t>Water</t>
        </is>
      </c>
      <c r="D62" s="8" t="inlineStr">
        <is>
          <t>Drinking Water</t>
        </is>
      </c>
      <c r="E62" s="8" t="inlineStr">
        <is>
          <t>Enterococcus faecium</t>
        </is>
      </c>
      <c r="F62" s="8" t="inlineStr">
        <is>
          <t>UTI</t>
        </is>
      </c>
      <c r="G62" s="8" t="n">
        <v>1</v>
      </c>
      <c r="H62" s="8" t="inlineStr">
        <is>
          <t>CFU/100ml</t>
        </is>
      </c>
      <c r="I62" s="8" t="n"/>
      <c r="J62" s="8" t="n">
        <v>0</v>
      </c>
      <c r="K62" s="8" t="n">
        <v>1</v>
      </c>
      <c r="L62" s="8" t="n">
        <v>365</v>
      </c>
    </row>
    <row r="63">
      <c r="A63" s="7" t="inlineStr">
        <is>
          <t>NEWater Plant A</t>
        </is>
      </c>
      <c r="B63" s="7" t="inlineStr">
        <is>
          <t>01/03/2026</t>
        </is>
      </c>
      <c r="C63" s="7" t="inlineStr">
        <is>
          <t>Water</t>
        </is>
      </c>
      <c r="D63" s="7" t="inlineStr">
        <is>
          <t>Drinking Water</t>
        </is>
      </c>
      <c r="E63" s="7" t="inlineStr">
        <is>
          <t>Escherichia coli</t>
        </is>
      </c>
      <c r="F63" s="7" t="inlineStr">
        <is>
          <t>UTI</t>
        </is>
      </c>
      <c r="G63" s="7" t="n">
        <v>800</v>
      </c>
      <c r="H63" s="7" t="inlineStr">
        <is>
          <t>CFU/100ml</t>
        </is>
      </c>
      <c r="I63" s="7" t="n">
        <v>80</v>
      </c>
      <c r="J63" s="7" t="n">
        <v>2</v>
      </c>
      <c r="K63" s="7" t="n">
        <v>1</v>
      </c>
      <c r="L63" s="7" t="n">
        <v>365</v>
      </c>
    </row>
    <row r="64">
      <c r="A64" s="8" t="inlineStr">
        <is>
          <t>NEWater Plant A</t>
        </is>
      </c>
      <c r="B64" s="8" t="inlineStr">
        <is>
          <t>01/04/2026</t>
        </is>
      </c>
      <c r="C64" s="8" t="inlineStr">
        <is>
          <t>Water</t>
        </is>
      </c>
      <c r="D64" s="8" t="inlineStr">
        <is>
          <t>Drinking Water</t>
        </is>
      </c>
      <c r="E64" s="8" t="inlineStr">
        <is>
          <t>Escherichia coli</t>
        </is>
      </c>
      <c r="F64" s="8" t="inlineStr">
        <is>
          <t>UTI</t>
        </is>
      </c>
      <c r="G64" s="8" t="n">
        <v>650</v>
      </c>
      <c r="H64" s="8" t="inlineStr">
        <is>
          <t>CFU/100ml</t>
        </is>
      </c>
      <c r="I64" s="8" t="n">
        <v>60</v>
      </c>
      <c r="J64" s="8" t="n">
        <v>2</v>
      </c>
      <c r="K64" s="8" t="n">
        <v>1</v>
      </c>
      <c r="L64" s="8" t="n">
        <v>365</v>
      </c>
    </row>
    <row r="65">
      <c r="A65" s="7" t="inlineStr">
        <is>
          <t>NEWater Plant A</t>
        </is>
      </c>
      <c r="B65" s="7" t="inlineStr">
        <is>
          <t>01/05/2026</t>
        </is>
      </c>
      <c r="C65" s="7" t="inlineStr">
        <is>
          <t>Water</t>
        </is>
      </c>
      <c r="D65" s="7" t="inlineStr">
        <is>
          <t>Drinking Water</t>
        </is>
      </c>
      <c r="E65" s="7" t="inlineStr">
        <is>
          <t>Escherichia coli</t>
        </is>
      </c>
      <c r="F65" s="7" t="inlineStr">
        <is>
          <t>UTI</t>
        </is>
      </c>
      <c r="G65" s="7" t="n">
        <v>900</v>
      </c>
      <c r="H65" s="7" t="inlineStr">
        <is>
          <t>CFU/100ml</t>
        </is>
      </c>
      <c r="I65" s="7" t="n">
        <v>90</v>
      </c>
      <c r="J65" s="7" t="n">
        <v>2</v>
      </c>
      <c r="K65" s="7" t="n">
        <v>1</v>
      </c>
      <c r="L65" s="7" t="n">
        <v>365</v>
      </c>
    </row>
    <row r="66">
      <c r="A66" s="8" t="inlineStr">
        <is>
          <t>NEWater Plant A</t>
        </is>
      </c>
      <c r="B66" s="8" t="inlineStr">
        <is>
          <t>01/06/2026</t>
        </is>
      </c>
      <c r="C66" s="8" t="inlineStr">
        <is>
          <t>Water</t>
        </is>
      </c>
      <c r="D66" s="8" t="inlineStr">
        <is>
          <t>Drinking Water</t>
        </is>
      </c>
      <c r="E66" s="8" t="inlineStr">
        <is>
          <t>Klebsiella pneumoniae</t>
        </is>
      </c>
      <c r="F66" s="8" t="inlineStr">
        <is>
          <t>BSI</t>
        </is>
      </c>
      <c r="G66" s="8" t="n">
        <v>300</v>
      </c>
      <c r="H66" s="8" t="inlineStr">
        <is>
          <t>CFU/100ml</t>
        </is>
      </c>
      <c r="I66" s="8" t="n">
        <v>30</v>
      </c>
      <c r="J66" s="8" t="n">
        <v>1</v>
      </c>
      <c r="K66" s="8" t="n">
        <v>1</v>
      </c>
      <c r="L66" s="8" t="n">
        <v>365</v>
      </c>
    </row>
    <row r="67">
      <c r="A67" t="inlineStr">
        <is>
          <t>Pasir Ris Beach</t>
        </is>
      </c>
      <c r="B67" t="inlineStr">
        <is>
          <t>15/03/2026</t>
        </is>
      </c>
      <c r="C67" t="inlineStr">
        <is>
          <t>Water</t>
        </is>
      </c>
      <c r="D67" t="inlineStr">
        <is>
          <t>Secondary Contact (Kayaking/Wading)</t>
        </is>
      </c>
      <c r="E67" t="inlineStr">
        <is>
          <t>Escherichia coli</t>
        </is>
      </c>
      <c r="F67" t="inlineStr">
        <is>
          <t>UTI</t>
        </is>
      </c>
      <c r="G67" t="n">
        <v>1200</v>
      </c>
      <c r="H67" t="inlineStr">
        <is>
          <t>CFU/100ml</t>
        </is>
      </c>
      <c r="I67" t="n">
        <v>85</v>
      </c>
      <c r="J67" t="n">
        <v>0</v>
      </c>
      <c r="K67" t="n">
        <v>0.001</v>
      </c>
      <c r="L67" t="n">
        <v>26</v>
      </c>
    </row>
    <row r="68">
      <c r="A68" t="inlineStr">
        <is>
          <t>Pasir Ris Beach</t>
        </is>
      </c>
      <c r="B68" t="inlineStr">
        <is>
          <t>15/03/2026</t>
        </is>
      </c>
      <c r="C68" t="inlineStr">
        <is>
          <t>Water</t>
        </is>
      </c>
      <c r="D68" t="inlineStr">
        <is>
          <t>Secondary Contact (Kayaking/Wading)</t>
        </is>
      </c>
      <c r="E68" t="inlineStr">
        <is>
          <t>Escherichia coli</t>
        </is>
      </c>
      <c r="F68" t="inlineStr">
        <is>
          <t>BSI</t>
        </is>
      </c>
      <c r="G68" t="n">
        <v>1200</v>
      </c>
      <c r="H68" t="inlineStr">
        <is>
          <t>CFU/100ml</t>
        </is>
      </c>
      <c r="I68" t="n">
        <v>85</v>
      </c>
      <c r="J68" t="n">
        <v>0</v>
      </c>
      <c r="K68" t="n">
        <v>0.001</v>
      </c>
      <c r="L68" t="n">
        <v>26</v>
      </c>
    </row>
    <row r="69">
      <c r="A69" t="inlineStr">
        <is>
          <t>Pasir Ris Beach</t>
        </is>
      </c>
      <c r="B69" t="inlineStr">
        <is>
          <t>15/03/2026</t>
        </is>
      </c>
      <c r="C69" t="inlineStr">
        <is>
          <t>Water</t>
        </is>
      </c>
      <c r="D69" t="inlineStr">
        <is>
          <t>Secondary Contact (Kayaking/Wading)</t>
        </is>
      </c>
      <c r="E69" t="inlineStr">
        <is>
          <t>Escherichia coli</t>
        </is>
      </c>
      <c r="F69" t="inlineStr">
        <is>
          <t>Gastroenteritis</t>
        </is>
      </c>
      <c r="G69" t="n">
        <v>1200</v>
      </c>
      <c r="H69" t="inlineStr">
        <is>
          <t>CFU/100ml</t>
        </is>
      </c>
      <c r="I69" t="n">
        <v>85</v>
      </c>
      <c r="J69" t="n">
        <v>0</v>
      </c>
      <c r="K69" t="n">
        <v>0.001</v>
      </c>
      <c r="L69" t="n">
        <v>26</v>
      </c>
    </row>
    <row r="70">
      <c r="A70" t="inlineStr">
        <is>
          <t>Pasir Ris Beach</t>
        </is>
      </c>
      <c r="B70" t="inlineStr">
        <is>
          <t>22/03/2026</t>
        </is>
      </c>
      <c r="C70" t="inlineStr">
        <is>
          <t>Water</t>
        </is>
      </c>
      <c r="D70" t="inlineStr">
        <is>
          <t>Secondary Contact (Kayaking/Wading)</t>
        </is>
      </c>
      <c r="E70" t="inlineStr">
        <is>
          <t>Escherichia coli</t>
        </is>
      </c>
      <c r="F70" t="inlineStr">
        <is>
          <t>UTI</t>
        </is>
      </c>
      <c r="G70" t="n">
        <v>450</v>
      </c>
      <c r="H70" t="inlineStr">
        <is>
          <t>CFU/100ml</t>
        </is>
      </c>
      <c r="I70" t="n">
        <v>32</v>
      </c>
      <c r="J70" t="n">
        <v>0</v>
      </c>
      <c r="K70" t="n">
        <v>0.001</v>
      </c>
      <c r="L70" t="n">
        <v>20</v>
      </c>
    </row>
    <row r="71">
      <c r="A71" t="inlineStr">
        <is>
          <t>Pasir Ris Beach</t>
        </is>
      </c>
      <c r="B71" t="inlineStr">
        <is>
          <t>22/03/2026</t>
        </is>
      </c>
      <c r="C71" t="inlineStr">
        <is>
          <t>Water</t>
        </is>
      </c>
      <c r="D71" t="inlineStr">
        <is>
          <t>Secondary Contact (Kayaking/Wading)</t>
        </is>
      </c>
      <c r="E71" t="inlineStr">
        <is>
          <t>Escherichia coli</t>
        </is>
      </c>
      <c r="F71" t="inlineStr">
        <is>
          <t>BSI</t>
        </is>
      </c>
      <c r="G71" t="n">
        <v>450</v>
      </c>
      <c r="H71" t="inlineStr">
        <is>
          <t>CFU/100ml</t>
        </is>
      </c>
      <c r="I71" t="n">
        <v>32</v>
      </c>
      <c r="J71" t="n">
        <v>0</v>
      </c>
      <c r="K71" t="n">
        <v>0.001</v>
      </c>
      <c r="L71" t="n">
        <v>20</v>
      </c>
    </row>
    <row r="72">
      <c r="A72" t="inlineStr">
        <is>
          <t>Marina Bay</t>
        </is>
      </c>
      <c r="B72" t="inlineStr">
        <is>
          <t>01/04/2026</t>
        </is>
      </c>
      <c r="C72" t="inlineStr">
        <is>
          <t>Water</t>
        </is>
      </c>
      <c r="D72" t="inlineStr">
        <is>
          <t>Secondary Contact (Kayaking/Wading)</t>
        </is>
      </c>
      <c r="E72" t="inlineStr">
        <is>
          <t>Escherichia coli</t>
        </is>
      </c>
      <c r="F72" t="inlineStr">
        <is>
          <t>UTI</t>
        </is>
      </c>
      <c r="G72" t="n">
        <v>2800</v>
      </c>
      <c r="H72" t="inlineStr">
        <is>
          <t>CFU/100ml</t>
        </is>
      </c>
      <c r="I72" t="n">
        <v>190</v>
      </c>
      <c r="J72" t="n">
        <v>0</v>
      </c>
      <c r="K72" t="n">
        <v>0.001</v>
      </c>
      <c r="L72" t="n">
        <v>40</v>
      </c>
    </row>
    <row r="73">
      <c r="A73" t="inlineStr">
        <is>
          <t>Marina Bay</t>
        </is>
      </c>
      <c r="B73" t="inlineStr">
        <is>
          <t>01/04/2026</t>
        </is>
      </c>
      <c r="C73" t="inlineStr">
        <is>
          <t>Water</t>
        </is>
      </c>
      <c r="D73" t="inlineStr">
        <is>
          <t>Secondary Contact (Kayaking/Wading)</t>
        </is>
      </c>
      <c r="E73" t="inlineStr">
        <is>
          <t>Escherichia coli</t>
        </is>
      </c>
      <c r="F73" t="inlineStr">
        <is>
          <t>BSI</t>
        </is>
      </c>
      <c r="G73" t="n">
        <v>2800</v>
      </c>
      <c r="H73" t="inlineStr">
        <is>
          <t>CFU/100ml</t>
        </is>
      </c>
      <c r="I73" t="n">
        <v>190</v>
      </c>
      <c r="J73" t="n">
        <v>0</v>
      </c>
      <c r="K73" t="n">
        <v>0.001</v>
      </c>
      <c r="L73" t="n">
        <v>40</v>
      </c>
    </row>
    <row r="74">
      <c r="A74" t="inlineStr">
        <is>
          <t>Marina Bay</t>
        </is>
      </c>
      <c r="B74" t="inlineStr">
        <is>
          <t>08/04/2026</t>
        </is>
      </c>
      <c r="C74" t="inlineStr">
        <is>
          <t>Water</t>
        </is>
      </c>
      <c r="D74" t="inlineStr">
        <is>
          <t>Secondary Contact (Kayaking/Wading)</t>
        </is>
      </c>
      <c r="E74" t="inlineStr">
        <is>
          <t>Escherichia coli</t>
        </is>
      </c>
      <c r="F74" t="inlineStr">
        <is>
          <t>Watery Diarrhea</t>
        </is>
      </c>
      <c r="G74" t="n">
        <v>980</v>
      </c>
      <c r="H74" t="inlineStr">
        <is>
          <t>CFU/100ml</t>
        </is>
      </c>
      <c r="I74" t="n">
        <v>60</v>
      </c>
      <c r="J74" t="n">
        <v>0</v>
      </c>
      <c r="K74" t="n">
        <v>0.001</v>
      </c>
      <c r="L74" t="n">
        <v>30</v>
      </c>
    </row>
  </sheetData>
  <mergeCells count="2">
    <mergeCell ref="A2:L2"/>
    <mergeCell ref="A1:L1"/>
  </mergeCells>
  <dataValidations count="1">
    <dataValidation sqref="D5:D72" showDropDown="0" showInputMessage="0" showErrorMessage="0" allowBlank="0" type="list">
      <formula1>"Drinking Water,Primary Contact (Swimming),Secondary Contact (Kayaking/Wading)"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Allowed Pathogens</t>
        </is>
      </c>
      <c r="B1" s="9" t="inlineStr">
        <is>
          <t>Allowed Units</t>
        </is>
      </c>
      <c r="C1" s="9" t="inlineStr">
        <is>
          <t>Exposure Types</t>
        </is>
      </c>
    </row>
    <row r="2">
      <c r="A2" t="inlineStr">
        <is>
          <t>Escherichia coli</t>
        </is>
      </c>
      <c r="B2" t="inlineStr">
        <is>
          <t>CFU/100ml</t>
        </is>
      </c>
      <c r="C2" t="inlineStr">
        <is>
          <t>Drinking Water</t>
        </is>
      </c>
    </row>
    <row r="3">
      <c r="A3" t="inlineStr">
        <is>
          <t>Klebsiella pneumoniae</t>
        </is>
      </c>
      <c r="B3" t="inlineStr">
        <is>
          <t>MPN/100ml</t>
        </is>
      </c>
      <c r="C3" t="inlineStr">
        <is>
          <t>Primary Contact (Swimming)</t>
        </is>
      </c>
    </row>
    <row r="4">
      <c r="A4" t="inlineStr">
        <is>
          <t>Enterococcus faecium</t>
        </is>
      </c>
      <c r="B4" t="inlineStr">
        <is>
          <t>oocysts/L</t>
        </is>
      </c>
      <c r="C4" t="inlineStr">
        <is>
          <t>Secondary Contact (Kayaking/Wading)</t>
        </is>
      </c>
    </row>
    <row r="5">
      <c r="B5" t="inlineStr">
        <is>
          <t>copies/L</t>
        </is>
      </c>
    </row>
    <row r="6">
      <c r="B6" t="inlineStr">
        <is>
          <t>FFU/L</t>
        </is>
      </c>
    </row>
    <row r="7">
      <c r="B7" t="inlineStr">
        <is>
          <t>PFU/L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2026-09-03T03:06:26Z</dcterms:created>
  <dcterms:modified xsi:type="dcterms:W3CDTF">2026-10-15T05:55:23Z</dcterms:modified>
</cp:coreProperties>
</file>