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filterPrivacy="1"/>
  <xr:revisionPtr revIDLastSave="0" documentId="8_{E844FB57-8283-4446-A893-6598F0D8E0F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<sst xmlns="http://schemas.openxmlformats.org/spreadsheetml/2006/main" count="5" uniqueCount="5">
  <si>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production</t>
  </si>
  <si>
    <t>demand</t>
  </si>
  <si>
    <t>price</t>
  </si>
  <si>
    <t>inventories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</si>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</sst>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8">
    <xf numFmtId="0" fontId="0" fillId="0" borderId="0" xfId="0"/>
    <xf numFmtId="164" fontId="0" fillId="0" borderId="0" xfId="0" applyNumberFormat="1"/>
    <xf numFmtId="164" fontId="0" fillId="0" borderId="0" xfId="0" applyNumberFormat="1" applyAlignment="1">
      <alignment horizontal="center"/>
    </xf>
    <xf numFmtId="17" fontId="0" fillId="0" borderId="0" xfId="0" applyNumberFormat="1"/>
    <xf numFmtId="2" fontId="0" fillId="0" borderId="0" xfId="0" applyNumberFormat="1" applyAlignment="1">
      <alignment horizontal="center" vertical="center" wrapText="1"/>
    </xf>
    <xf numFmtId="2" fontId="1" fillId="0" borderId="0" xfId="0" applyNumberFormat="1" applyFont="1"/>
    <xf numFmtId="2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Normal 2" xfId="1" xr:uid="{00000000-0005-0000-0000-00002F000000}"/>
  </cellStyles>
  <dxfs count="11"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  <dxf>
      <font>
        <b/>
        <i val="0"/>
        <condense val="0"/>
        <extend val="0"/>
        <color indexed="1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76"/>
  <sheetViews>
    <sheetView tabSelected="1" workbookViewId="0">
      <selection activeCell="C4" sqref="C4"/>
    </sheetView>
  </sheetViews>
  <sheetFormatPr defaultColWidth="9.140625" defaultRowHeight="15" x14ac:dyDescent="0.25"/>
  <cols>
    <col min="2" max="5" width="23" style="2" customWidth="1"/>
    <col min="6" max="6" width="9.28515625" style="7" bestFit="1" customWidth="1"/>
  </cols>
  <sheetData>
    <row r="1" spans="1:13" s="4" customFormat="1" ht="35.450000000000003" customHeight="1" x14ac:dyDescent="0.2">
      <c r="A1" s="4" t="s">
        <v>4</v>
      </c>
      <c r="B1" s="4" t="s">
        <v>0</v>
      </c>
      <c r="C1" s="4" t="s">
        <v>1</v>
      </c>
      <c r="D1" s="4" t="s">
        <v>2</v>
      </c>
      <c r="E1" s="4" t="s">
        <v>3</v>
      </c>
      <c r="M1" s="5"/>
    </row>
    <row r="2" spans="1:13" x14ac:dyDescent="0.25">
      <c r="A2" s="3">
        <v>27030</v>
      </c>
      <c r="B2" s="6">
        <v>55474</v>
      </c>
      <c r="C2" s="2">
        <v>66.453100000000006</v>
      </c>
      <c r="D2" s="5">
        <v>57.403281025641014</v>
      </c>
      <c r="E2">
        <v>975063</v>
      </c>
      <c r="F2" s="6"/>
      <c r="M2" s="5"/>
    </row>
    <row r="3" spans="1:13" x14ac:dyDescent="0.25">
      <c r="A3" s="3">
        <v>27061</v>
      </c>
      <c r="B3" s="6">
        <v>55943</v>
      </c>
      <c r="C3" s="2">
        <v>70.2119</v>
      </c>
      <c r="D3" s="5">
        <v>73.734743340380547</v>
      </c>
      <c r="E3">
        <v>947171</v>
      </c>
      <c r="F3" s="6"/>
      <c r="I3" s="1"/>
      <c r="M3" s="5"/>
    </row>
    <row r="4" spans="1:13" x14ac:dyDescent="0.25">
      <c r="A4" s="3">
        <v>27089</v>
      </c>
      <c r="B4" s="6">
        <v>56375</v>
      </c>
      <c r="C4" s="2">
        <v>64.694599999999994</v>
      </c>
      <c r="D4" s="5">
        <v>74.604404686192467</v>
      </c>
      <c r="E4">
        <v>953095</v>
      </c>
      <c r="F4" s="6"/>
      <c r="I4" s="1"/>
      <c r="M4" s="5"/>
    </row>
    <row r="5" spans="1:13" x14ac:dyDescent="0.25">
      <c r="A5" s="3">
        <v>27120</v>
      </c>
      <c r="B5" s="6">
        <v>57110</v>
      </c>
      <c r="C5" s="2">
        <v>71.959199999999996</v>
      </c>
      <c r="D5" s="5">
        <v>74.080856881496885</v>
      </c>
      <c r="E5">
        <v>982586</v>
      </c>
      <c r="F5" s="6"/>
      <c r="I5" s="1"/>
      <c r="M5" s="5"/>
    </row>
    <row r="6" spans="1:13" x14ac:dyDescent="0.25">
      <c r="A6" s="3">
        <v>27150</v>
      </c>
      <c r="B6" s="6">
        <v>57279</v>
      </c>
      <c r="C6" s="2">
        <v>62.142400000000002</v>
      </c>
      <c r="D6" s="5">
        <v>75.047922962962957</v>
      </c>
      <c r="E6">
        <v>1030035</v>
      </c>
      <c r="F6" s="6"/>
      <c r="I6" s="1"/>
      <c r="M6" s="5"/>
    </row>
    <row r="7" spans="1:13" x14ac:dyDescent="0.25">
      <c r="A7" s="3">
        <v>27181</v>
      </c>
      <c r="B7" s="6">
        <v>56858</v>
      </c>
      <c r="C7" s="2">
        <v>52.188600000000001</v>
      </c>
      <c r="D7" s="5">
        <v>74.663966693877555</v>
      </c>
      <c r="E7">
        <v>1060197</v>
      </c>
      <c r="F7" s="6"/>
      <c r="I7" s="1"/>
      <c r="M7" s="5"/>
    </row>
    <row r="8" spans="1:13" x14ac:dyDescent="0.25">
      <c r="A8" s="3">
        <v>27211</v>
      </c>
      <c r="B8" s="6">
        <v>55765</v>
      </c>
      <c r="C8" s="2">
        <v>49.997199999999999</v>
      </c>
      <c r="D8" s="5">
        <v>72.448137931034481</v>
      </c>
      <c r="E8">
        <v>1087447</v>
      </c>
      <c r="F8" s="6"/>
      <c r="I8" s="1"/>
      <c r="M8" s="5"/>
    </row>
    <row r="9" spans="1:13" x14ac:dyDescent="0.25">
      <c r="A9" s="3">
        <v>27242</v>
      </c>
      <c r="B9" s="6">
        <v>54302</v>
      </c>
      <c r="C9" s="2">
        <v>50.305599999999998</v>
      </c>
      <c r="D9" s="5">
        <v>71.184046172344694</v>
      </c>
      <c r="E9">
        <v>1100961</v>
      </c>
      <c r="F9" s="6"/>
      <c r="I9" s="1"/>
      <c r="M9" s="5"/>
    </row>
    <row r="10" spans="1:13" x14ac:dyDescent="0.25">
      <c r="A10" s="3">
        <v>27273</v>
      </c>
      <c r="B10" s="6">
        <v>54841</v>
      </c>
      <c r="C10" s="2">
        <v>50.601700000000001</v>
      </c>
      <c r="D10" s="5">
        <v>69.368853438735172</v>
      </c>
      <c r="E10">
        <v>1113835</v>
      </c>
      <c r="F10" s="6"/>
      <c r="I10" s="1"/>
      <c r="M10" s="5"/>
    </row>
    <row r="11" spans="1:13" x14ac:dyDescent="0.25">
      <c r="A11" s="3">
        <v>27303</v>
      </c>
      <c r="B11" s="6">
        <v>55013</v>
      </c>
      <c r="C11" s="2">
        <v>48.933399999999999</v>
      </c>
      <c r="D11" s="5">
        <v>68.330432000000002</v>
      </c>
      <c r="E11">
        <v>1105682</v>
      </c>
      <c r="F11" s="6"/>
      <c r="I11" s="1"/>
      <c r="M11" s="5"/>
    </row>
    <row r="12" spans="1:13" x14ac:dyDescent="0.25">
      <c r="A12" s="3">
        <v>27334</v>
      </c>
      <c r="B12" s="6">
        <v>55088</v>
      </c>
      <c r="C12" s="2">
        <v>28.0656</v>
      </c>
      <c r="D12" s="5">
        <v>68.15658221359223</v>
      </c>
      <c r="E12">
        <v>1103346</v>
      </c>
      <c r="F12" s="6"/>
      <c r="I12" s="1"/>
      <c r="M12" s="5"/>
    </row>
    <row r="13" spans="1:13" x14ac:dyDescent="0.25">
      <c r="A13" s="3">
        <v>27364</v>
      </c>
      <c r="B13" s="6">
        <v>54596</v>
      </c>
      <c r="C13" s="2">
        <v>12.973599999999999</v>
      </c>
      <c r="D13" s="5">
        <v>69.19657988439306</v>
      </c>
      <c r="E13">
        <v>1073646</v>
      </c>
      <c r="F13" s="6"/>
      <c r="I13" s="1"/>
      <c r="M13" s="5"/>
    </row>
    <row r="14" spans="1:13" x14ac:dyDescent="0.25">
      <c r="A14" s="3">
        <v>27395</v>
      </c>
      <c r="B14" s="6">
        <v>52420</v>
      </c>
      <c r="C14" s="2">
        <v>6.327</v>
      </c>
      <c r="D14" s="5">
        <v>68.39953835564053</v>
      </c>
      <c r="E14">
        <v>1099144</v>
      </c>
      <c r="F14" s="6"/>
      <c r="I14" s="1"/>
      <c r="M14" s="5"/>
    </row>
    <row r="15" spans="1:13" x14ac:dyDescent="0.25">
      <c r="A15" s="3">
        <v>27426</v>
      </c>
      <c r="B15" s="6">
        <v>51408</v>
      </c>
      <c r="C15" s="2">
        <v>-7.2873999999999999</v>
      </c>
      <c r="D15" s="5">
        <v>69.500628136882128</v>
      </c>
      <c r="E15">
        <v>1086214</v>
      </c>
      <c r="F15" s="6"/>
      <c r="I15" s="1"/>
      <c r="M15" s="5"/>
    </row>
    <row r="16" spans="1:13" x14ac:dyDescent="0.25">
      <c r="A16" s="3">
        <v>27454</v>
      </c>
      <c r="B16" s="6">
        <v>51326</v>
      </c>
      <c r="C16" s="2">
        <v>-20.936900000000001</v>
      </c>
      <c r="D16" s="5">
        <v>70.457643636363628</v>
      </c>
      <c r="E16">
        <v>1076360</v>
      </c>
      <c r="F16" s="6"/>
      <c r="I16" s="1"/>
      <c r="M16" s="5"/>
    </row>
    <row r="17" spans="1:13" x14ac:dyDescent="0.25">
      <c r="A17" s="3">
        <v>27485</v>
      </c>
      <c r="B17" s="6">
        <v>50946</v>
      </c>
      <c r="C17" s="2">
        <v>-23.5854</v>
      </c>
      <c r="D17" s="5">
        <v>70.086055245283006</v>
      </c>
      <c r="E17">
        <v>1057161</v>
      </c>
      <c r="F17" s="6"/>
      <c r="I17" s="1"/>
      <c r="M17" s="5"/>
    </row>
    <row r="18" spans="1:13" x14ac:dyDescent="0.25">
      <c r="A18" s="3">
        <v>27515</v>
      </c>
      <c r="B18" s="6">
        <v>51181</v>
      </c>
      <c r="C18" s="2">
        <v>-16.566199999999998</v>
      </c>
      <c r="D18" s="5">
        <v>70.006822146892645</v>
      </c>
      <c r="E18">
        <v>1069396</v>
      </c>
      <c r="F18" s="6"/>
      <c r="I18" s="1"/>
      <c r="M18" s="5"/>
    </row>
    <row r="19" spans="1:13" x14ac:dyDescent="0.25">
      <c r="A19" s="3">
        <v>27546</v>
      </c>
      <c r="B19" s="6">
        <v>52475</v>
      </c>
      <c r="C19" s="2">
        <v>-21.365200000000002</v>
      </c>
      <c r="D19" s="5">
        <v>74.091198504672889</v>
      </c>
      <c r="E19">
        <v>1071150</v>
      </c>
      <c r="F19" s="6"/>
      <c r="I19" s="1"/>
      <c r="M19" s="5"/>
    </row>
    <row r="20" spans="1:13" x14ac:dyDescent="0.25">
      <c r="A20" s="3">
        <v>27576</v>
      </c>
      <c r="B20" s="6">
        <v>53856</v>
      </c>
      <c r="C20" s="2">
        <v>-25.049499999999998</v>
      </c>
      <c r="D20" s="5">
        <v>72.782651555555546</v>
      </c>
      <c r="E20">
        <v>1086350</v>
      </c>
      <c r="F20" s="6"/>
      <c r="I20" s="1"/>
      <c r="M20" s="5"/>
    </row>
    <row r="21" spans="1:13" x14ac:dyDescent="0.25">
      <c r="A21" s="3">
        <v>27607</v>
      </c>
      <c r="B21" s="6">
        <v>55017</v>
      </c>
      <c r="C21" s="2">
        <v>-14.264900000000001</v>
      </c>
      <c r="D21" s="5">
        <v>73.651151291512903</v>
      </c>
      <c r="E21">
        <v>1106915</v>
      </c>
      <c r="F21" s="6"/>
      <c r="I21" s="1"/>
      <c r="M21" s="5"/>
    </row>
    <row r="22" spans="1:13" x14ac:dyDescent="0.25">
      <c r="A22" s="3">
        <v>27638</v>
      </c>
      <c r="B22" s="6">
        <v>56741</v>
      </c>
      <c r="C22" s="2">
        <v>-13.901400000000001</v>
      </c>
      <c r="D22" s="5">
        <v>72.03414857142856</v>
      </c>
      <c r="E22">
        <v>1147338</v>
      </c>
      <c r="F22" s="6"/>
      <c r="I22" s="1"/>
      <c r="M22" s="5"/>
    </row>
    <row r="23" spans="1:13" x14ac:dyDescent="0.25">
      <c r="A23" s="3">
        <v>27668</v>
      </c>
      <c r="B23" s="6">
        <v>51389</v>
      </c>
      <c r="C23" s="2">
        <v>-5.4131</v>
      </c>
      <c r="D23" s="5">
        <v>74.80413202185791</v>
      </c>
      <c r="E23">
        <v>1156125</v>
      </c>
      <c r="F23" s="6"/>
      <c r="I23" s="1"/>
      <c r="M23" s="5"/>
    </row>
    <row r="24" spans="1:13" x14ac:dyDescent="0.25">
      <c r="A24" s="3">
        <v>27699</v>
      </c>
      <c r="B24" s="6">
        <v>53192</v>
      </c>
      <c r="C24" s="2">
        <v>-15.493600000000001</v>
      </c>
      <c r="D24" s="5">
        <v>76.188016491862555</v>
      </c>
      <c r="E24">
        <v>1179645</v>
      </c>
      <c r="F24" s="6"/>
      <c r="I24" s="1"/>
      <c r="M24" s="5"/>
    </row>
    <row r="25" spans="1:13" x14ac:dyDescent="0.25">
      <c r="A25" s="3">
        <v>27729</v>
      </c>
      <c r="B25" s="6">
        <v>53916</v>
      </c>
      <c r="C25" s="2">
        <v>-25.3</v>
      </c>
      <c r="D25" s="5">
        <v>74.618107338129491</v>
      </c>
      <c r="E25">
        <v>1132955</v>
      </c>
      <c r="F25" s="6"/>
      <c r="I25" s="1"/>
      <c r="M25" s="5"/>
    </row>
    <row r="26" spans="1:13" x14ac:dyDescent="0.25">
      <c r="A26" s="3">
        <v>27760</v>
      </c>
      <c r="B26" s="6">
        <v>53133</v>
      </c>
      <c r="C26" s="2">
        <v>-29.627800000000001</v>
      </c>
      <c r="D26" s="5">
        <v>66.6193952688172</v>
      </c>
      <c r="E26">
        <v>1088620</v>
      </c>
      <c r="F26" s="6"/>
      <c r="I26" s="1"/>
      <c r="M26" s="5"/>
    </row>
    <row r="27" spans="1:13" x14ac:dyDescent="0.25">
      <c r="A27" s="3">
        <v>27791</v>
      </c>
      <c r="B27" s="6">
        <v>54565</v>
      </c>
      <c r="C27" s="2">
        <v>-12.596</v>
      </c>
      <c r="D27" s="5">
        <v>66.450106046511607</v>
      </c>
      <c r="E27">
        <v>1070236</v>
      </c>
      <c r="F27" s="6"/>
      <c r="I27" s="1"/>
      <c r="M27" s="5"/>
    </row>
    <row r="28" spans="1:13" x14ac:dyDescent="0.25">
      <c r="A28" s="3">
        <v>27820</v>
      </c>
      <c r="B28" s="6">
        <v>55927</v>
      </c>
      <c r="C28" s="2">
        <v>-9.4530999999999992</v>
      </c>
      <c r="D28" s="5">
        <v>67.582037999999997</v>
      </c>
      <c r="E28">
        <v>1060489</v>
      </c>
      <c r="F28" s="6"/>
      <c r="I28" s="1"/>
      <c r="M28" s="5"/>
    </row>
    <row r="29" spans="1:13" x14ac:dyDescent="0.25">
      <c r="A29" s="3">
        <v>27851</v>
      </c>
      <c r="B29" s="6">
        <v>54905</v>
      </c>
      <c r="C29" s="2">
        <v>-1.6201000000000001</v>
      </c>
      <c r="D29" s="5">
        <v>66.862356363636366</v>
      </c>
      <c r="E29">
        <v>1057035</v>
      </c>
      <c r="F29" s="6"/>
      <c r="I29" s="1"/>
      <c r="M29" s="5"/>
    </row>
    <row r="30" spans="1:13" x14ac:dyDescent="0.25">
      <c r="A30" s="3">
        <v>27881</v>
      </c>
      <c r="B30" s="6">
        <v>55140</v>
      </c>
      <c r="C30" s="2">
        <v>0.75839999999999996</v>
      </c>
      <c r="D30" s="5">
        <v>66.606043404255331</v>
      </c>
      <c r="E30">
        <v>1073222</v>
      </c>
      <c r="F30" s="6"/>
      <c r="I30" s="1"/>
      <c r="M30" s="5"/>
    </row>
    <row r="31" spans="1:13" x14ac:dyDescent="0.25">
      <c r="A31" s="3">
        <v>27912</v>
      </c>
      <c r="B31" s="6">
        <v>56950</v>
      </c>
      <c r="C31" s="2">
        <v>-3.4413</v>
      </c>
      <c r="D31" s="5">
        <v>66.599473439153442</v>
      </c>
      <c r="E31">
        <v>1093550</v>
      </c>
      <c r="F31" s="6"/>
      <c r="I31" s="1"/>
      <c r="M31" s="5"/>
    </row>
    <row r="32" spans="1:13" x14ac:dyDescent="0.25">
      <c r="A32" s="3">
        <v>27942</v>
      </c>
      <c r="B32" s="6">
        <v>57293</v>
      </c>
      <c r="C32" s="2">
        <v>-5.4793000000000003</v>
      </c>
      <c r="D32" s="5">
        <v>66.396388210526325</v>
      </c>
      <c r="E32">
        <v>1134394</v>
      </c>
      <c r="F32" s="6"/>
      <c r="I32" s="1"/>
      <c r="M32" s="5"/>
    </row>
    <row r="33" spans="1:13" x14ac:dyDescent="0.25">
      <c r="A33" s="3">
        <v>27973</v>
      </c>
      <c r="B33" s="6">
        <v>57699</v>
      </c>
      <c r="C33" s="2">
        <v>-6.1124999999999998</v>
      </c>
      <c r="D33" s="5">
        <v>66.390984712041885</v>
      </c>
      <c r="E33">
        <v>1157710</v>
      </c>
      <c r="F33" s="6"/>
      <c r="I33" s="1"/>
      <c r="M33" s="5"/>
    </row>
    <row r="34" spans="1:13" x14ac:dyDescent="0.25">
      <c r="A34" s="3">
        <v>28004</v>
      </c>
      <c r="B34" s="6">
        <v>58596</v>
      </c>
      <c r="C34" s="2">
        <v>-3.0286</v>
      </c>
      <c r="D34" s="5">
        <v>65.510222499999998</v>
      </c>
      <c r="E34">
        <v>1191540</v>
      </c>
      <c r="F34" s="6"/>
      <c r="I34" s="1"/>
      <c r="M34" s="5"/>
    </row>
    <row r="35" spans="1:13" x14ac:dyDescent="0.25">
      <c r="A35" s="3">
        <v>28034</v>
      </c>
      <c r="B35" s="6">
        <v>60391</v>
      </c>
      <c r="C35" s="2">
        <v>-1.9227000000000001</v>
      </c>
      <c r="D35" s="5">
        <v>65.267555647668402</v>
      </c>
      <c r="E35">
        <v>1203855</v>
      </c>
      <c r="F35" s="6"/>
      <c r="I35" s="1"/>
      <c r="M35" s="5"/>
    </row>
    <row r="36" spans="1:13" x14ac:dyDescent="0.25">
      <c r="A36" s="3">
        <v>28065</v>
      </c>
      <c r="B36" s="6">
        <v>60955</v>
      </c>
      <c r="C36" s="2">
        <v>-15.5474</v>
      </c>
      <c r="D36" s="5">
        <v>65.476823132530129</v>
      </c>
      <c r="E36">
        <v>1180820</v>
      </c>
      <c r="F36" s="6"/>
      <c r="I36" s="1"/>
      <c r="M36" s="5"/>
    </row>
    <row r="37" spans="1:13" x14ac:dyDescent="0.25">
      <c r="A37" s="3">
        <v>28095</v>
      </c>
      <c r="B37" s="6">
        <v>62462</v>
      </c>
      <c r="C37" s="2">
        <v>-28.144400000000001</v>
      </c>
      <c r="D37" s="5">
        <v>65.764052876712327</v>
      </c>
      <c r="E37">
        <v>1111810</v>
      </c>
      <c r="F37" s="6"/>
      <c r="I37" s="1"/>
      <c r="M37" s="5"/>
    </row>
    <row r="38" spans="1:13" x14ac:dyDescent="0.25">
      <c r="A38" s="3">
        <v>28126</v>
      </c>
      <c r="B38" s="6">
        <v>56833</v>
      </c>
      <c r="C38" s="2">
        <v>-24.134</v>
      </c>
      <c r="D38" s="5">
        <v>67.336862146507656</v>
      </c>
      <c r="E38">
        <v>1064912</v>
      </c>
      <c r="F38" s="6"/>
      <c r="I38" s="1"/>
      <c r="M38" s="5"/>
    </row>
    <row r="39" spans="1:13" x14ac:dyDescent="0.25">
      <c r="A39" s="3">
        <v>28157</v>
      </c>
      <c r="B39" s="6">
        <v>60649</v>
      </c>
      <c r="C39" s="2">
        <v>-24.443200000000001</v>
      </c>
      <c r="D39" s="5">
        <v>68.497902192242833</v>
      </c>
      <c r="E39">
        <v>1050491</v>
      </c>
      <c r="F39" s="6"/>
      <c r="I39" s="1"/>
      <c r="M39" s="5"/>
    </row>
    <row r="40" spans="1:13" x14ac:dyDescent="0.25">
      <c r="A40" s="3">
        <v>28185</v>
      </c>
      <c r="B40" s="6">
        <v>61144</v>
      </c>
      <c r="C40" s="2">
        <v>-22.668299999999999</v>
      </c>
      <c r="D40" s="5">
        <v>68.341122684563743</v>
      </c>
      <c r="E40">
        <v>1086808</v>
      </c>
      <c r="F40" s="6"/>
      <c r="I40" s="1"/>
      <c r="M40" s="5"/>
    </row>
    <row r="41" spans="1:13" x14ac:dyDescent="0.25">
      <c r="A41" s="3">
        <v>28216</v>
      </c>
      <c r="B41" s="6">
        <v>60186</v>
      </c>
      <c r="C41" s="2">
        <v>-15.676299999999999</v>
      </c>
      <c r="D41" s="5">
        <v>67.045116800000002</v>
      </c>
      <c r="E41">
        <v>1121186</v>
      </c>
      <c r="F41" s="6"/>
      <c r="I41" s="1"/>
      <c r="M41" s="5"/>
    </row>
    <row r="42" spans="1:13" x14ac:dyDescent="0.25">
      <c r="A42" s="3">
        <v>28246</v>
      </c>
      <c r="B42" s="6">
        <v>58262</v>
      </c>
      <c r="C42" s="2">
        <v>-19.919799999999999</v>
      </c>
      <c r="D42" s="5">
        <v>68.032251428571428</v>
      </c>
      <c r="E42">
        <v>1171386</v>
      </c>
      <c r="F42" s="6"/>
      <c r="I42" s="1"/>
      <c r="M42" s="5"/>
    </row>
    <row r="43" spans="1:13" x14ac:dyDescent="0.25">
      <c r="A43" s="3">
        <v>28277</v>
      </c>
      <c r="B43" s="6">
        <v>59158</v>
      </c>
      <c r="C43" s="2">
        <v>-23.406500000000001</v>
      </c>
      <c r="D43" s="5">
        <v>67.741204363636371</v>
      </c>
      <c r="E43">
        <v>1195272</v>
      </c>
      <c r="F43" s="6"/>
      <c r="I43" s="1"/>
      <c r="M43" s="5"/>
    </row>
    <row r="44" spans="1:13" x14ac:dyDescent="0.25">
      <c r="A44" s="3">
        <v>28307</v>
      </c>
      <c r="B44" s="6">
        <v>58028</v>
      </c>
      <c r="C44" s="2">
        <v>-25.951699999999999</v>
      </c>
      <c r="D44" s="5">
        <v>66.531539999999993</v>
      </c>
      <c r="E44">
        <v>1239137</v>
      </c>
      <c r="F44" s="6"/>
      <c r="I44" s="1"/>
      <c r="M44" s="5"/>
    </row>
    <row r="45" spans="1:13" x14ac:dyDescent="0.25">
      <c r="A45" s="3">
        <v>28338</v>
      </c>
      <c r="B45" s="6">
        <v>58854</v>
      </c>
      <c r="C45" s="2">
        <v>-26.083100000000002</v>
      </c>
      <c r="D45" s="5">
        <v>67.305229198036002</v>
      </c>
      <c r="E45">
        <v>1269412</v>
      </c>
      <c r="F45" s="6"/>
      <c r="I45" s="1"/>
      <c r="M45" s="5"/>
    </row>
    <row r="46" spans="1:13" x14ac:dyDescent="0.25">
      <c r="A46" s="3">
        <v>28369</v>
      </c>
      <c r="B46" s="6">
        <v>60089</v>
      </c>
      <c r="C46" s="2">
        <v>-13.3643</v>
      </c>
      <c r="D46" s="5">
        <v>66.263060358890698</v>
      </c>
      <c r="E46">
        <v>1303685</v>
      </c>
      <c r="F46" s="6"/>
      <c r="I46" s="1"/>
      <c r="M46" s="5"/>
    </row>
    <row r="47" spans="1:13" x14ac:dyDescent="0.25">
      <c r="A47" s="3">
        <v>28399</v>
      </c>
      <c r="B47" s="6">
        <v>59961</v>
      </c>
      <c r="C47" s="2">
        <v>-13.8162</v>
      </c>
      <c r="D47" s="5">
        <v>66.213207272727274</v>
      </c>
      <c r="E47">
        <v>1336449</v>
      </c>
      <c r="F47" s="6"/>
      <c r="I47" s="1"/>
      <c r="M47" s="5"/>
    </row>
    <row r="48" spans="1:13" x14ac:dyDescent="0.25">
      <c r="A48" s="3">
        <v>28430</v>
      </c>
      <c r="B48" s="6">
        <v>61113</v>
      </c>
      <c r="C48" s="2">
        <v>-17.737200000000001</v>
      </c>
      <c r="D48" s="5">
        <v>66.011938838709668</v>
      </c>
      <c r="E48">
        <v>1346314</v>
      </c>
      <c r="F48" s="6"/>
      <c r="I48" s="1"/>
      <c r="M48" s="5"/>
    </row>
    <row r="49" spans="1:13" x14ac:dyDescent="0.25">
      <c r="A49" s="3">
        <v>28460</v>
      </c>
      <c r="B49" s="6">
        <v>62350</v>
      </c>
      <c r="C49" s="2">
        <v>-18.181799999999999</v>
      </c>
      <c r="D49" s="5">
        <v>66.368541380417341</v>
      </c>
      <c r="E49">
        <v>1311900</v>
      </c>
      <c r="F49" s="6"/>
      <c r="I49" s="1"/>
      <c r="M49" s="5"/>
    </row>
    <row r="50" spans="1:13" x14ac:dyDescent="0.25">
      <c r="A50" s="3">
        <v>28491</v>
      </c>
      <c r="B50" s="6">
        <v>56705</v>
      </c>
      <c r="C50" s="2">
        <v>-18.463699999999999</v>
      </c>
      <c r="D50" s="5">
        <v>64.872858947368414</v>
      </c>
      <c r="E50">
        <v>1268534</v>
      </c>
      <c r="F50" s="6"/>
      <c r="I50" s="1"/>
      <c r="M50" s="5"/>
    </row>
    <row r="51" spans="1:13" x14ac:dyDescent="0.25">
      <c r="A51" s="3">
        <v>28522</v>
      </c>
      <c r="B51" s="6">
        <v>58208</v>
      </c>
      <c r="C51" s="2">
        <v>-18.9011</v>
      </c>
      <c r="D51" s="5">
        <v>64.074819809523802</v>
      </c>
      <c r="E51">
        <v>1191308</v>
      </c>
      <c r="F51" s="6"/>
      <c r="I51" s="1"/>
      <c r="M51" s="5"/>
    </row>
    <row r="52" spans="1:13" x14ac:dyDescent="0.25">
      <c r="A52" s="3">
        <v>28550</v>
      </c>
      <c r="B52" s="6">
        <v>58717</v>
      </c>
      <c r="C52" s="2">
        <v>-19.491299999999999</v>
      </c>
      <c r="D52" s="5">
        <v>64.377522018927451</v>
      </c>
      <c r="E52">
        <v>1167810</v>
      </c>
      <c r="F52" s="6"/>
      <c r="I52" s="1"/>
      <c r="M52" s="5"/>
    </row>
    <row r="53" spans="1:13" x14ac:dyDescent="0.25">
      <c r="A53" s="3">
        <v>28581</v>
      </c>
      <c r="B53" s="6">
        <v>59610</v>
      </c>
      <c r="C53" s="2">
        <v>-5.7880000000000003</v>
      </c>
      <c r="D53" s="5">
        <v>63.128518309859146</v>
      </c>
      <c r="E53">
        <v>1174068</v>
      </c>
      <c r="F53" s="6"/>
      <c r="I53" s="1"/>
      <c r="M53" s="5"/>
    </row>
    <row r="54" spans="1:13" x14ac:dyDescent="0.25">
      <c r="A54" s="3">
        <v>28611</v>
      </c>
      <c r="B54" s="6">
        <v>58596</v>
      </c>
      <c r="C54" s="2">
        <v>-1.8264</v>
      </c>
      <c r="D54" s="5">
        <v>63.019022139534876</v>
      </c>
      <c r="E54">
        <v>1176721</v>
      </c>
      <c r="F54" s="6"/>
      <c r="I54" s="1"/>
      <c r="M54" s="5"/>
    </row>
    <row r="55" spans="1:13" x14ac:dyDescent="0.25">
      <c r="A55" s="3">
        <v>28642</v>
      </c>
      <c r="B55" s="6">
        <v>59981</v>
      </c>
      <c r="C55" s="2">
        <v>-8.3261000000000003</v>
      </c>
      <c r="D55" s="5">
        <v>62.66355249230768</v>
      </c>
      <c r="E55">
        <v>1185124</v>
      </c>
      <c r="F55" s="6"/>
      <c r="I55" s="1"/>
      <c r="M55" s="5"/>
    </row>
    <row r="56" spans="1:13" x14ac:dyDescent="0.25">
      <c r="A56" s="3">
        <v>28672</v>
      </c>
      <c r="B56" s="6">
        <v>59555</v>
      </c>
      <c r="C56" s="2">
        <v>-8.7394999999999996</v>
      </c>
      <c r="D56" s="5">
        <v>61.971362931297705</v>
      </c>
      <c r="E56">
        <v>1222408</v>
      </c>
      <c r="F56" s="6"/>
      <c r="I56" s="1"/>
      <c r="M56" s="5"/>
    </row>
    <row r="57" spans="1:13" x14ac:dyDescent="0.25">
      <c r="A57" s="3">
        <v>28703</v>
      </c>
      <c r="B57" s="6">
        <v>60357</v>
      </c>
      <c r="C57" s="2">
        <v>1.2E-2</v>
      </c>
      <c r="D57" s="5">
        <v>61.467682670713202</v>
      </c>
      <c r="E57">
        <v>1221392</v>
      </c>
      <c r="F57" s="6"/>
      <c r="I57" s="1"/>
      <c r="M57" s="5"/>
    </row>
    <row r="58" spans="1:13" x14ac:dyDescent="0.25">
      <c r="A58" s="3">
        <v>28734</v>
      </c>
      <c r="B58" s="6">
        <v>62477</v>
      </c>
      <c r="C58" s="2">
        <v>-3.0127000000000002</v>
      </c>
      <c r="D58" s="5">
        <v>61.207963669172919</v>
      </c>
      <c r="E58">
        <v>1262932</v>
      </c>
      <c r="F58" s="6"/>
      <c r="I58" s="1"/>
      <c r="M58" s="5"/>
    </row>
    <row r="59" spans="1:13" x14ac:dyDescent="0.25">
      <c r="A59" s="3">
        <v>28764</v>
      </c>
      <c r="B59" s="6">
        <v>62906</v>
      </c>
      <c r="C59" s="2">
        <v>6.3620000000000001</v>
      </c>
      <c r="D59" s="5">
        <v>61.078135081967211</v>
      </c>
      <c r="E59">
        <v>1281289</v>
      </c>
      <c r="F59" s="6"/>
      <c r="I59" s="1"/>
      <c r="M59" s="5"/>
    </row>
    <row r="60" spans="1:13" x14ac:dyDescent="0.25">
      <c r="A60" s="3">
        <v>28795</v>
      </c>
      <c r="B60" s="6">
        <v>63054</v>
      </c>
      <c r="C60" s="2">
        <v>4.2911999999999999</v>
      </c>
      <c r="D60" s="5">
        <v>61.172703288888883</v>
      </c>
      <c r="E60">
        <v>1291595</v>
      </c>
      <c r="F60" s="6"/>
      <c r="I60" s="1"/>
      <c r="M60" s="5"/>
    </row>
    <row r="61" spans="1:13" x14ac:dyDescent="0.25">
      <c r="A61" s="3">
        <v>28825</v>
      </c>
      <c r="B61" s="6">
        <v>61691</v>
      </c>
      <c r="C61" s="2">
        <v>-2.1695000000000002</v>
      </c>
      <c r="D61" s="5">
        <v>61.637467334315154</v>
      </c>
      <c r="E61">
        <v>1277619</v>
      </c>
      <c r="F61" s="6"/>
      <c r="I61" s="1"/>
      <c r="M61" s="5"/>
    </row>
    <row r="62" spans="1:13" x14ac:dyDescent="0.25">
      <c r="A62" s="3">
        <v>28856</v>
      </c>
      <c r="B62" s="6">
        <v>60148</v>
      </c>
      <c r="C62" s="2">
        <v>1.2907999999999999</v>
      </c>
      <c r="D62" s="5">
        <v>63.387713868613133</v>
      </c>
      <c r="E62">
        <v>1230965</v>
      </c>
      <c r="F62" s="6"/>
      <c r="I62" s="1"/>
      <c r="M62" s="5"/>
    </row>
    <row r="63" spans="1:13" x14ac:dyDescent="0.25">
      <c r="A63" s="3">
        <v>28887</v>
      </c>
      <c r="B63" s="6">
        <v>60473</v>
      </c>
      <c r="C63" s="2">
        <v>12.2263</v>
      </c>
      <c r="D63" s="5">
        <v>64.284810173410406</v>
      </c>
      <c r="E63">
        <v>1151449</v>
      </c>
      <c r="F63" s="6"/>
      <c r="I63" s="1"/>
      <c r="M63" s="5"/>
    </row>
    <row r="64" spans="1:13" x14ac:dyDescent="0.25">
      <c r="A64" s="3">
        <v>28915</v>
      </c>
      <c r="B64" s="6">
        <v>61633</v>
      </c>
      <c r="C64" s="2">
        <v>13.0725</v>
      </c>
      <c r="D64" s="5">
        <v>65.765082231759649</v>
      </c>
      <c r="E64">
        <v>1142427</v>
      </c>
      <c r="F64" s="6"/>
      <c r="I64" s="1"/>
      <c r="M64" s="5"/>
    </row>
    <row r="65" spans="1:13" x14ac:dyDescent="0.25">
      <c r="A65" s="3">
        <v>28946</v>
      </c>
      <c r="B65" s="6">
        <v>62870</v>
      </c>
      <c r="C65" s="2">
        <v>23.544799999999999</v>
      </c>
      <c r="D65" s="5">
        <v>69.755447932011322</v>
      </c>
      <c r="E65">
        <v>1166438</v>
      </c>
      <c r="F65" s="6"/>
      <c r="I65" s="1"/>
      <c r="M65" s="5"/>
    </row>
    <row r="66" spans="1:13" x14ac:dyDescent="0.25">
      <c r="A66" s="3">
        <v>28976</v>
      </c>
      <c r="B66" s="6">
        <v>62667</v>
      </c>
      <c r="C66" s="2">
        <v>31.667999999999999</v>
      </c>
      <c r="D66" s="5">
        <v>74.545142857142864</v>
      </c>
      <c r="E66">
        <v>1177966</v>
      </c>
      <c r="F66" s="6"/>
      <c r="I66" s="1"/>
      <c r="M66" s="5"/>
    </row>
    <row r="67" spans="1:13" x14ac:dyDescent="0.25">
      <c r="A67" s="3">
        <v>29007</v>
      </c>
      <c r="B67" s="6">
        <v>62919</v>
      </c>
      <c r="C67" s="2">
        <v>34.922899999999998</v>
      </c>
      <c r="D67" s="5">
        <v>81.595467922437678</v>
      </c>
      <c r="E67">
        <v>1209747</v>
      </c>
      <c r="F67" s="6"/>
      <c r="I67" s="1"/>
      <c r="M67" s="5"/>
    </row>
    <row r="68" spans="1:13" x14ac:dyDescent="0.25">
      <c r="A68" s="3">
        <v>29037</v>
      </c>
      <c r="B68" s="6">
        <v>63552</v>
      </c>
      <c r="C68" s="2">
        <v>26.456800000000001</v>
      </c>
      <c r="D68" s="5">
        <v>88.606388383561637</v>
      </c>
      <c r="E68">
        <v>1255025</v>
      </c>
      <c r="F68" s="6"/>
      <c r="I68" s="1"/>
      <c r="M68" s="5"/>
    </row>
    <row r="69" spans="1:13" x14ac:dyDescent="0.25">
      <c r="A69" s="3">
        <v>29068</v>
      </c>
      <c r="B69" s="6">
        <v>63425</v>
      </c>
      <c r="C69" s="2">
        <v>29.252700000000001</v>
      </c>
      <c r="D69" s="5">
        <v>91.147687164179104</v>
      </c>
      <c r="E69">
        <v>1282803</v>
      </c>
      <c r="F69" s="6"/>
      <c r="I69" s="1"/>
      <c r="M69" s="5"/>
    </row>
    <row r="70" spans="1:13" x14ac:dyDescent="0.25">
      <c r="A70" s="3">
        <v>29099</v>
      </c>
      <c r="B70" s="6">
        <v>63183</v>
      </c>
      <c r="C70" s="2">
        <v>28.7714</v>
      </c>
      <c r="D70" s="5">
        <v>94.356558709677415</v>
      </c>
      <c r="E70">
        <v>1308802</v>
      </c>
      <c r="F70" s="6"/>
      <c r="I70" s="1"/>
      <c r="M70" s="5"/>
    </row>
    <row r="71" spans="1:13" x14ac:dyDescent="0.25">
      <c r="A71" s="3">
        <v>29129</v>
      </c>
      <c r="B71" s="6">
        <v>63629</v>
      </c>
      <c r="C71" s="2">
        <v>30.887599999999999</v>
      </c>
      <c r="D71" s="5">
        <v>93.315513829787236</v>
      </c>
      <c r="E71">
        <v>1329638</v>
      </c>
      <c r="F71" s="6"/>
      <c r="I71" s="1"/>
      <c r="M71" s="5"/>
    </row>
    <row r="72" spans="1:13" x14ac:dyDescent="0.25">
      <c r="A72" s="3">
        <v>29160</v>
      </c>
      <c r="B72" s="6">
        <v>63954</v>
      </c>
      <c r="C72" s="2">
        <v>23.857900000000001</v>
      </c>
      <c r="D72" s="5">
        <v>99.594582315789467</v>
      </c>
      <c r="E72">
        <v>1339356</v>
      </c>
      <c r="F72" s="6"/>
      <c r="I72" s="1"/>
      <c r="M72" s="5"/>
    </row>
    <row r="73" spans="1:13" x14ac:dyDescent="0.25">
      <c r="A73" s="3">
        <v>29190</v>
      </c>
      <c r="B73" s="6">
        <v>63490</v>
      </c>
      <c r="C73" s="2">
        <v>22.940300000000001</v>
      </c>
      <c r="D73" s="5">
        <v>105.31390439531859</v>
      </c>
      <c r="E73">
        <v>1340862</v>
      </c>
      <c r="F73" s="6"/>
      <c r="I73" s="1"/>
      <c r="M73" s="5"/>
    </row>
    <row r="74" spans="1:13" x14ac:dyDescent="0.25">
      <c r="A74" s="3">
        <v>29221</v>
      </c>
      <c r="B74" s="6">
        <v>62348.010999999999</v>
      </c>
      <c r="C74" s="2">
        <v>24.951499999999999</v>
      </c>
      <c r="D74" s="5">
        <v>110.43696923076922</v>
      </c>
      <c r="E74">
        <v>1351169</v>
      </c>
      <c r="F74" s="6"/>
      <c r="I74" s="1"/>
      <c r="M74" s="5"/>
    </row>
    <row r="75" spans="1:13" x14ac:dyDescent="0.25">
      <c r="A75" s="3">
        <v>29252</v>
      </c>
      <c r="B75" s="6">
        <v>62715.756999999998</v>
      </c>
      <c r="C75" s="2">
        <v>25.256499999999999</v>
      </c>
      <c r="D75" s="5">
        <v>114.88990784810126</v>
      </c>
      <c r="E75">
        <v>1343320</v>
      </c>
      <c r="F75" s="6"/>
      <c r="I75" s="1"/>
      <c r="M75" s="5"/>
    </row>
    <row r="76" spans="1:13" x14ac:dyDescent="0.25">
      <c r="A76" s="3">
        <v>29281</v>
      </c>
      <c r="B76" s="6">
        <v>61647.493999999999</v>
      </c>
      <c r="C76" s="2">
        <v>32.971299999999999</v>
      </c>
      <c r="D76" s="5">
        <v>116.87937797752808</v>
      </c>
      <c r="E76">
        <v>1347842</v>
      </c>
      <c r="F76" s="6"/>
      <c r="I76" s="1"/>
      <c r="M76" s="5"/>
    </row>
    <row r="77" spans="1:13" x14ac:dyDescent="0.25">
      <c r="A77" s="3">
        <v>29312</v>
      </c>
      <c r="B77" s="6">
        <v>60391.360000000001</v>
      </c>
      <c r="C77" s="2">
        <v>33.861499999999999</v>
      </c>
      <c r="D77" s="5">
        <v>116.13911139678615</v>
      </c>
      <c r="E77">
        <v>1367071</v>
      </c>
      <c r="F77" s="6"/>
      <c r="I77" s="1"/>
      <c r="M77" s="5"/>
    </row>
    <row r="78" spans="1:13" x14ac:dyDescent="0.25">
      <c r="A78" s="3">
        <v>29342</v>
      </c>
      <c r="B78" s="6">
        <v>59778.781999999999</v>
      </c>
      <c r="C78" s="2">
        <v>30.5578</v>
      </c>
      <c r="D78" s="5">
        <v>117.71063676866585</v>
      </c>
      <c r="E78">
        <v>1386814</v>
      </c>
      <c r="F78" s="6"/>
      <c r="I78" s="1"/>
      <c r="M78" s="5"/>
    </row>
    <row r="79" spans="1:13" x14ac:dyDescent="0.25">
      <c r="A79" s="3">
        <v>29373</v>
      </c>
      <c r="B79" s="6">
        <v>60008.624000000003</v>
      </c>
      <c r="C79" s="2">
        <v>25.2681</v>
      </c>
      <c r="D79" s="5">
        <v>117.07853265454546</v>
      </c>
      <c r="E79">
        <v>1410936</v>
      </c>
      <c r="F79" s="6"/>
      <c r="I79" s="1"/>
      <c r="M79" s="5"/>
    </row>
    <row r="80" spans="1:13" x14ac:dyDescent="0.25">
      <c r="A80" s="3">
        <v>29403</v>
      </c>
      <c r="B80" s="6">
        <v>59608.898999999998</v>
      </c>
      <c r="C80" s="2">
        <v>28.8733</v>
      </c>
      <c r="D80" s="5">
        <v>117.03853423728813</v>
      </c>
      <c r="E80">
        <v>1425434</v>
      </c>
      <c r="F80" s="6"/>
      <c r="I80" s="1"/>
      <c r="M80" s="5"/>
    </row>
    <row r="81" spans="1:13" x14ac:dyDescent="0.25">
      <c r="A81" s="3">
        <v>29434</v>
      </c>
      <c r="B81" s="6">
        <v>59446.012000000002</v>
      </c>
      <c r="C81" s="2">
        <v>29.062899999999999</v>
      </c>
      <c r="D81" s="5">
        <v>115.95881769230769</v>
      </c>
      <c r="E81">
        <v>1448588</v>
      </c>
      <c r="F81" s="6"/>
      <c r="I81" s="1"/>
      <c r="M81" s="5"/>
    </row>
    <row r="82" spans="1:13" x14ac:dyDescent="0.25">
      <c r="A82" s="3">
        <v>29465</v>
      </c>
      <c r="B82" s="6">
        <v>58297.803</v>
      </c>
      <c r="C82" s="2">
        <v>28.596900000000002</v>
      </c>
      <c r="D82" s="5">
        <v>115.05812023837902</v>
      </c>
      <c r="E82">
        <v>1447157</v>
      </c>
      <c r="F82" s="6"/>
      <c r="I82" s="1"/>
      <c r="M82" s="5"/>
    </row>
    <row r="83" spans="1:13" x14ac:dyDescent="0.25">
      <c r="A83" s="3">
        <v>29495</v>
      </c>
      <c r="B83" s="6">
        <v>55842.495999999999</v>
      </c>
      <c r="C83" s="2">
        <v>32.241</v>
      </c>
      <c r="D83" s="5">
        <v>114.53363475796931</v>
      </c>
      <c r="E83">
        <v>1429666</v>
      </c>
      <c r="F83" s="6"/>
      <c r="I83" s="1"/>
      <c r="M83" s="5"/>
    </row>
    <row r="84" spans="1:13" x14ac:dyDescent="0.25">
      <c r="A84" s="3">
        <v>29526</v>
      </c>
      <c r="B84" s="6">
        <v>56668.925999999999</v>
      </c>
      <c r="C84" s="2">
        <v>33.299799999999998</v>
      </c>
      <c r="D84" s="5">
        <v>114.83481252336449</v>
      </c>
      <c r="E84">
        <v>1432435</v>
      </c>
      <c r="F84" s="6"/>
      <c r="I84" s="1"/>
      <c r="M84" s="5"/>
    </row>
    <row r="85" spans="1:13" x14ac:dyDescent="0.25">
      <c r="A85" s="3">
        <v>29556</v>
      </c>
      <c r="B85" s="6">
        <v>58047.974999999999</v>
      </c>
      <c r="C85" s="2">
        <v>31.128599999999999</v>
      </c>
      <c r="D85" s="5">
        <v>115.52235722222223</v>
      </c>
      <c r="E85">
        <v>1392228</v>
      </c>
      <c r="F85" s="6"/>
      <c r="I85" s="1"/>
      <c r="M85" s="5"/>
    </row>
    <row r="86" spans="1:13" x14ac:dyDescent="0.25">
      <c r="A86" s="3">
        <v>29587</v>
      </c>
      <c r="B86" s="6">
        <v>57891.773000000001</v>
      </c>
      <c r="C86" s="2">
        <v>29.8184</v>
      </c>
      <c r="D86" s="5">
        <v>124.80687247706422</v>
      </c>
      <c r="E86">
        <v>1387773</v>
      </c>
      <c r="F86" s="6"/>
      <c r="I86" s="1"/>
      <c r="M86" s="5"/>
    </row>
    <row r="87" spans="1:13" x14ac:dyDescent="0.25">
      <c r="A87" s="3">
        <v>29618</v>
      </c>
      <c r="B87" s="6">
        <v>58156.648999999998</v>
      </c>
      <c r="C87" s="2">
        <v>24.691400000000002</v>
      </c>
      <c r="D87" s="5">
        <v>124.14976363636363</v>
      </c>
      <c r="E87">
        <v>1388543</v>
      </c>
      <c r="F87" s="6"/>
      <c r="I87" s="1"/>
      <c r="M87" s="5"/>
    </row>
    <row r="88" spans="1:13" x14ac:dyDescent="0.25">
      <c r="A88" s="3">
        <v>29646</v>
      </c>
      <c r="B88" s="6">
        <v>58809.341999999997</v>
      </c>
      <c r="C88" s="2">
        <v>22.602399999999999</v>
      </c>
      <c r="D88" s="5">
        <v>121.12739918735892</v>
      </c>
      <c r="E88">
        <v>1401209</v>
      </c>
      <c r="F88" s="6"/>
      <c r="I88" s="1"/>
      <c r="M88" s="5"/>
    </row>
    <row r="89" spans="1:13" x14ac:dyDescent="0.25">
      <c r="A89" s="3">
        <v>29677</v>
      </c>
      <c r="B89" s="6">
        <v>57803.815000000002</v>
      </c>
      <c r="C89" s="2">
        <v>17.835599999999999</v>
      </c>
      <c r="D89" s="5">
        <v>120.76207461279459</v>
      </c>
      <c r="E89">
        <v>1414626</v>
      </c>
      <c r="F89" s="6"/>
      <c r="I89" s="1"/>
      <c r="M89" s="5"/>
    </row>
    <row r="90" spans="1:13" x14ac:dyDescent="0.25">
      <c r="A90" s="3">
        <v>29707</v>
      </c>
      <c r="B90" s="6">
        <v>56994.195</v>
      </c>
      <c r="C90" s="2">
        <v>19.846399999999999</v>
      </c>
      <c r="D90" s="5">
        <v>118.17419344481605</v>
      </c>
      <c r="E90">
        <v>1438344</v>
      </c>
      <c r="F90" s="6"/>
      <c r="I90" s="1"/>
      <c r="M90" s="5"/>
    </row>
    <row r="91" spans="1:13" x14ac:dyDescent="0.25">
      <c r="A91" s="3">
        <v>29738</v>
      </c>
      <c r="B91" s="6">
        <v>56310.517</v>
      </c>
      <c r="C91" s="2">
        <v>15.5777</v>
      </c>
      <c r="D91" s="5">
        <v>114.62229374585635</v>
      </c>
      <c r="E91">
        <v>1430193</v>
      </c>
      <c r="F91" s="6"/>
      <c r="I91" s="1"/>
      <c r="M91" s="5"/>
    </row>
    <row r="92" spans="1:13" x14ac:dyDescent="0.25">
      <c r="A92" s="3">
        <v>29768</v>
      </c>
      <c r="B92" s="6">
        <v>55016.125999999997</v>
      </c>
      <c r="C92" s="2">
        <v>6.8422000000000001</v>
      </c>
      <c r="D92" s="5">
        <v>111.99188878688523</v>
      </c>
      <c r="E92">
        <v>1438522</v>
      </c>
      <c r="F92" s="6"/>
      <c r="I92" s="1"/>
      <c r="M92" s="5"/>
    </row>
    <row r="93" spans="1:13" x14ac:dyDescent="0.25">
      <c r="A93" s="3">
        <v>29799</v>
      </c>
      <c r="B93" s="6">
        <v>54079.565999999999</v>
      </c>
      <c r="C93" s="2">
        <v>5.4287000000000001</v>
      </c>
      <c r="D93" s="5">
        <v>108.83250429501084</v>
      </c>
      <c r="E93">
        <v>1457183</v>
      </c>
      <c r="F93" s="6"/>
      <c r="I93" s="1"/>
      <c r="M93" s="5"/>
    </row>
    <row r="94" spans="1:13" x14ac:dyDescent="0.25">
      <c r="A94" s="3">
        <v>29830</v>
      </c>
      <c r="B94" s="6">
        <v>54190.514000000003</v>
      </c>
      <c r="C94" s="2">
        <v>6.6482000000000001</v>
      </c>
      <c r="D94" s="5">
        <v>106.63701860365197</v>
      </c>
      <c r="E94">
        <v>1475973</v>
      </c>
      <c r="F94" s="6"/>
      <c r="I94" s="1"/>
      <c r="M94" s="5"/>
    </row>
    <row r="95" spans="1:13" x14ac:dyDescent="0.25">
      <c r="A95" s="3">
        <v>29860</v>
      </c>
      <c r="B95" s="6">
        <v>54556.341999999997</v>
      </c>
      <c r="C95" s="2">
        <v>6.0644</v>
      </c>
      <c r="D95" s="5">
        <v>106.26450860813704</v>
      </c>
      <c r="E95">
        <v>1484763</v>
      </c>
      <c r="F95" s="6"/>
      <c r="I95" s="1"/>
      <c r="M95" s="5"/>
    </row>
    <row r="96" spans="1:13" x14ac:dyDescent="0.25">
      <c r="A96" s="3">
        <v>29891</v>
      </c>
      <c r="B96" s="6">
        <v>53982.612000000001</v>
      </c>
      <c r="C96" s="2">
        <v>2.4929999999999999</v>
      </c>
      <c r="D96" s="5">
        <v>108.14081756929637</v>
      </c>
      <c r="E96">
        <v>1501479</v>
      </c>
      <c r="F96" s="6"/>
      <c r="I96" s="1"/>
      <c r="M96" s="5"/>
    </row>
    <row r="97" spans="1:13" x14ac:dyDescent="0.25">
      <c r="A97" s="3">
        <v>29921</v>
      </c>
      <c r="B97" s="6">
        <v>54949.156999999999</v>
      </c>
      <c r="C97" s="2">
        <v>5.8700000000000002E-2</v>
      </c>
      <c r="D97" s="5">
        <v>107.02204208289055</v>
      </c>
      <c r="E97">
        <v>1483648</v>
      </c>
      <c r="F97" s="6"/>
      <c r="I97" s="1"/>
      <c r="M97" s="5"/>
    </row>
    <row r="98" spans="1:13" x14ac:dyDescent="0.25">
      <c r="A98" s="3">
        <v>29952</v>
      </c>
      <c r="B98" s="6">
        <v>54696.332999999999</v>
      </c>
      <c r="C98" s="2">
        <v>-5.0427999999999997</v>
      </c>
      <c r="D98" s="5">
        <v>105.46525118644068</v>
      </c>
      <c r="E98">
        <v>1455851</v>
      </c>
      <c r="F98" s="6"/>
      <c r="I98" s="1"/>
      <c r="M98" s="5"/>
    </row>
    <row r="99" spans="1:13" x14ac:dyDescent="0.25">
      <c r="A99" s="3">
        <v>29983</v>
      </c>
      <c r="B99" s="6">
        <v>54057.656000000003</v>
      </c>
      <c r="C99" s="2">
        <v>6.2899999999999998E-2</v>
      </c>
      <c r="D99" s="5">
        <v>104.95366149947201</v>
      </c>
      <c r="E99">
        <v>1428174</v>
      </c>
      <c r="F99" s="6"/>
      <c r="I99" s="1"/>
      <c r="M99" s="5"/>
    </row>
    <row r="100" spans="1:13" x14ac:dyDescent="0.25">
      <c r="A100" s="3">
        <v>30011</v>
      </c>
      <c r="B100" s="6">
        <v>52235.578000000001</v>
      </c>
      <c r="C100" s="2">
        <v>4.1351000000000004</v>
      </c>
      <c r="D100" s="5">
        <v>100.78272963041182</v>
      </c>
      <c r="E100">
        <v>1391947</v>
      </c>
      <c r="F100" s="6"/>
      <c r="I100" s="1"/>
      <c r="M100" s="5"/>
    </row>
    <row r="101" spans="1:13" x14ac:dyDescent="0.25">
      <c r="A101" s="3">
        <v>30042</v>
      </c>
      <c r="B101" s="6">
        <v>50937.233999999997</v>
      </c>
      <c r="C101" s="2">
        <v>2.1781999999999999</v>
      </c>
      <c r="D101" s="5">
        <v>96.778510484210514</v>
      </c>
      <c r="E101">
        <v>1345550</v>
      </c>
      <c r="F101" s="6"/>
      <c r="I101" s="1"/>
      <c r="M101" s="5"/>
    </row>
    <row r="102" spans="1:13" x14ac:dyDescent="0.25">
      <c r="A102" s="3">
        <v>30072</v>
      </c>
      <c r="B102" s="6">
        <v>51782.807000000001</v>
      </c>
      <c r="C102" s="2">
        <v>-11.5467</v>
      </c>
      <c r="D102" s="5">
        <v>95.753422148070896</v>
      </c>
      <c r="E102">
        <v>1346689</v>
      </c>
      <c r="F102" s="6"/>
      <c r="I102" s="1"/>
      <c r="M102" s="5"/>
    </row>
    <row r="103" spans="1:13" x14ac:dyDescent="0.25">
      <c r="A103" s="3">
        <v>30103</v>
      </c>
      <c r="B103" s="6">
        <v>53723.824999999997</v>
      </c>
      <c r="C103" s="2">
        <v>-26.915600000000001</v>
      </c>
      <c r="D103" s="5">
        <v>97.584405278350502</v>
      </c>
      <c r="E103">
        <v>1360173</v>
      </c>
      <c r="F103" s="6"/>
      <c r="I103" s="1"/>
      <c r="M103" s="5"/>
    </row>
    <row r="104" spans="1:13" x14ac:dyDescent="0.25">
      <c r="A104" s="3">
        <v>30133</v>
      </c>
      <c r="B104" s="6">
        <v>53304.036999999997</v>
      </c>
      <c r="C104" s="2">
        <v>-28.5014</v>
      </c>
      <c r="D104" s="5">
        <v>96.078367507692306</v>
      </c>
      <c r="E104">
        <v>1393459</v>
      </c>
      <c r="F104" s="6"/>
      <c r="I104" s="1"/>
      <c r="M104" s="5"/>
    </row>
    <row r="105" spans="1:13" x14ac:dyDescent="0.25">
      <c r="A105" s="3">
        <v>30164</v>
      </c>
      <c r="B105" s="6">
        <v>53226.076999999997</v>
      </c>
      <c r="C105" s="2">
        <v>-18.0747</v>
      </c>
      <c r="D105" s="5">
        <v>94.476722210849545</v>
      </c>
      <c r="E105">
        <v>1408466</v>
      </c>
      <c r="F105" s="6"/>
      <c r="I105" s="1"/>
      <c r="M105" s="5"/>
    </row>
    <row r="106" spans="1:13" x14ac:dyDescent="0.25">
      <c r="A106" s="3">
        <v>30195</v>
      </c>
      <c r="B106" s="6">
        <v>53081.15</v>
      </c>
      <c r="C106" s="2">
        <v>-17.786000000000001</v>
      </c>
      <c r="D106" s="5">
        <v>94.706104237461616</v>
      </c>
      <c r="E106">
        <v>1413964</v>
      </c>
      <c r="F106" s="6"/>
      <c r="I106" s="1"/>
      <c r="M106" s="5"/>
    </row>
    <row r="107" spans="1:13" x14ac:dyDescent="0.25">
      <c r="A107" s="3">
        <v>30225</v>
      </c>
      <c r="B107" s="6">
        <v>54797.281999999999</v>
      </c>
      <c r="C107" s="2">
        <v>-16.059799999999999</v>
      </c>
      <c r="D107" s="5">
        <v>95.033838776758415</v>
      </c>
      <c r="E107">
        <v>1432418</v>
      </c>
      <c r="F107" s="6"/>
      <c r="I107" s="1"/>
      <c r="M107" s="5"/>
    </row>
    <row r="108" spans="1:13" x14ac:dyDescent="0.25">
      <c r="A108" s="3">
        <v>30256</v>
      </c>
      <c r="B108" s="6">
        <v>55385.983999999997</v>
      </c>
      <c r="C108" s="2">
        <v>-12.981199999999999</v>
      </c>
      <c r="D108" s="5">
        <v>94.587697469387763</v>
      </c>
      <c r="E108">
        <v>1455203</v>
      </c>
      <c r="F108" s="6"/>
      <c r="I108" s="1"/>
      <c r="M108" s="5"/>
    </row>
    <row r="109" spans="1:13" x14ac:dyDescent="0.25">
      <c r="A109" s="3">
        <v>30286</v>
      </c>
      <c r="B109" s="6">
        <v>54251.557999999997</v>
      </c>
      <c r="C109" s="2">
        <v>-11.7684</v>
      </c>
      <c r="D109" s="5">
        <v>94.189994677584437</v>
      </c>
      <c r="E109">
        <v>1429924</v>
      </c>
      <c r="F109" s="6"/>
      <c r="I109" s="1"/>
      <c r="M109" s="5"/>
    </row>
    <row r="110" spans="1:13" x14ac:dyDescent="0.25">
      <c r="A110" s="3">
        <v>30317</v>
      </c>
      <c r="B110" s="6">
        <v>52769.434999999998</v>
      </c>
      <c r="C110" s="2">
        <v>-8.8890999999999991</v>
      </c>
      <c r="D110" s="5">
        <v>89.848518079673127</v>
      </c>
      <c r="E110">
        <v>1452480</v>
      </c>
      <c r="F110" s="6"/>
      <c r="I110" s="1"/>
      <c r="M110" s="5"/>
    </row>
    <row r="111" spans="1:13" x14ac:dyDescent="0.25">
      <c r="A111" s="3">
        <v>30348</v>
      </c>
      <c r="B111" s="6">
        <v>49818.355000000003</v>
      </c>
      <c r="C111" s="2">
        <v>-7.1948999999999996</v>
      </c>
      <c r="D111" s="5">
        <v>87.927397224489795</v>
      </c>
      <c r="E111">
        <v>1430259</v>
      </c>
      <c r="F111" s="6"/>
      <c r="I111" s="1"/>
      <c r="M111" s="5"/>
    </row>
    <row r="112" spans="1:13" x14ac:dyDescent="0.25">
      <c r="A112" s="3">
        <v>30376</v>
      </c>
      <c r="B112" s="6">
        <v>50742.38</v>
      </c>
      <c r="C112" s="2">
        <v>-5.9095000000000004</v>
      </c>
      <c r="D112" s="5">
        <v>81.184255902140663</v>
      </c>
      <c r="E112">
        <v>1371578</v>
      </c>
      <c r="F112" s="6"/>
      <c r="I112" s="1"/>
      <c r="M112" s="5"/>
    </row>
    <row r="113" spans="1:13" x14ac:dyDescent="0.25">
      <c r="A113" s="3">
        <v>30407</v>
      </c>
      <c r="B113" s="6">
        <v>50965.385999999999</v>
      </c>
      <c r="C113" s="2">
        <v>-6.1005000000000003</v>
      </c>
      <c r="D113" s="5">
        <v>79.248094736842106</v>
      </c>
      <c r="E113">
        <v>1374381</v>
      </c>
      <c r="F113" s="6"/>
      <c r="I113" s="1"/>
      <c r="M113" s="5"/>
    </row>
    <row r="114" spans="1:13" x14ac:dyDescent="0.25">
      <c r="A114" s="3">
        <v>30437</v>
      </c>
      <c r="B114" s="6">
        <v>52665.432000000001</v>
      </c>
      <c r="C114" s="2">
        <v>-14.689399999999999</v>
      </c>
      <c r="D114" s="5">
        <v>80.566419193548384</v>
      </c>
      <c r="E114">
        <v>1393515</v>
      </c>
      <c r="F114" s="6"/>
      <c r="I114" s="1"/>
      <c r="M114" s="5"/>
    </row>
    <row r="115" spans="1:13" x14ac:dyDescent="0.25">
      <c r="A115" s="3">
        <v>30468</v>
      </c>
      <c r="B115" s="6">
        <v>52875.438000000002</v>
      </c>
      <c r="C115" s="2">
        <v>-21.752700000000001</v>
      </c>
      <c r="D115" s="5">
        <v>82.377079919517101</v>
      </c>
      <c r="E115">
        <v>1405457</v>
      </c>
      <c r="F115" s="6"/>
      <c r="I115" s="1"/>
      <c r="M115" s="5"/>
    </row>
    <row r="116" spans="1:13" x14ac:dyDescent="0.25">
      <c r="A116" s="3">
        <v>30498</v>
      </c>
      <c r="B116" s="6">
        <v>54658.487000000001</v>
      </c>
      <c r="C116" s="2">
        <v>-22.445399999999999</v>
      </c>
      <c r="D116" s="5">
        <v>80.727648577154298</v>
      </c>
      <c r="E116">
        <v>1426434</v>
      </c>
      <c r="F116" s="6"/>
      <c r="I116" s="1"/>
      <c r="M116" s="5"/>
    </row>
    <row r="117" spans="1:13" x14ac:dyDescent="0.25">
      <c r="A117" s="3">
        <v>30529</v>
      </c>
      <c r="B117" s="6">
        <v>54505.483</v>
      </c>
      <c r="C117" s="2">
        <v>-20.5289</v>
      </c>
      <c r="D117" s="5">
        <v>82.556619380619381</v>
      </c>
      <c r="E117">
        <v>1459525</v>
      </c>
      <c r="F117" s="6"/>
      <c r="I117" s="1"/>
      <c r="M117" s="5"/>
    </row>
    <row r="118" spans="1:13" x14ac:dyDescent="0.25">
      <c r="A118" s="3">
        <v>30560</v>
      </c>
      <c r="B118" s="6">
        <v>55159.5</v>
      </c>
      <c r="C118" s="2">
        <v>-18.719899999999999</v>
      </c>
      <c r="D118" s="5">
        <v>82.421542948207161</v>
      </c>
      <c r="E118">
        <v>1485334</v>
      </c>
      <c r="F118" s="6"/>
      <c r="I118" s="1"/>
      <c r="M118" s="5"/>
    </row>
    <row r="119" spans="1:13" x14ac:dyDescent="0.25">
      <c r="A119" s="3">
        <v>30590</v>
      </c>
      <c r="B119" s="6">
        <v>54898.493000000002</v>
      </c>
      <c r="C119" s="2">
        <v>-14.2555</v>
      </c>
      <c r="D119" s="5">
        <v>82.455755714285715</v>
      </c>
      <c r="E119">
        <v>1507529</v>
      </c>
      <c r="F119" s="6"/>
      <c r="I119" s="1"/>
      <c r="M119" s="5"/>
    </row>
    <row r="120" spans="1:13" x14ac:dyDescent="0.25">
      <c r="A120" s="3">
        <v>30621</v>
      </c>
      <c r="B120" s="6">
        <v>55266.502999999997</v>
      </c>
      <c r="C120" s="2">
        <v>-20.607399999999998</v>
      </c>
      <c r="D120" s="5">
        <v>80.603987655786355</v>
      </c>
      <c r="E120">
        <v>1509555</v>
      </c>
      <c r="F120" s="6"/>
      <c r="I120" s="1"/>
      <c r="M120" s="5"/>
    </row>
    <row r="121" spans="1:13" x14ac:dyDescent="0.25">
      <c r="A121" s="3">
        <v>30651</v>
      </c>
      <c r="B121" s="6">
        <v>54461.481</v>
      </c>
      <c r="C121" s="2">
        <v>-19.6005</v>
      </c>
      <c r="D121" s="5">
        <v>80.945671005917163</v>
      </c>
      <c r="E121">
        <v>1453637</v>
      </c>
      <c r="F121" s="6"/>
      <c r="I121" s="1"/>
      <c r="M121" s="5"/>
    </row>
    <row r="122" spans="1:13" x14ac:dyDescent="0.25">
      <c r="A122" s="3">
        <v>30682</v>
      </c>
      <c r="B122" s="6">
        <v>54576.637000000002</v>
      </c>
      <c r="C122" s="2">
        <v>-15.650600000000001</v>
      </c>
      <c r="D122" s="5">
        <v>79.018850538687559</v>
      </c>
      <c r="E122">
        <v>1429249</v>
      </c>
      <c r="F122" s="6"/>
      <c r="I122" s="1"/>
      <c r="M122" s="5"/>
    </row>
    <row r="123" spans="1:13" x14ac:dyDescent="0.25">
      <c r="A123" s="3">
        <v>30713</v>
      </c>
      <c r="B123" s="6">
        <v>54927.705999999998</v>
      </c>
      <c r="C123" s="2">
        <v>-13.1671</v>
      </c>
      <c r="D123" s="5">
        <v>78.934105730994148</v>
      </c>
      <c r="E123">
        <v>1463380</v>
      </c>
      <c r="F123" s="6"/>
      <c r="I123" s="1"/>
      <c r="M123" s="5"/>
    </row>
    <row r="124" spans="1:13" x14ac:dyDescent="0.25">
      <c r="A124" s="3">
        <v>30742</v>
      </c>
      <c r="B124" s="6">
        <v>54649.650999999998</v>
      </c>
      <c r="C124" s="2">
        <v>-10.9475</v>
      </c>
      <c r="D124" s="5">
        <v>78.812872303207001</v>
      </c>
      <c r="E124">
        <v>1444286</v>
      </c>
      <c r="F124" s="6"/>
      <c r="I124" s="1"/>
      <c r="M124" s="5"/>
    </row>
    <row r="125" spans="1:13" x14ac:dyDescent="0.25">
      <c r="A125" s="3">
        <v>30773</v>
      </c>
      <c r="B125" s="6">
        <v>54848.69</v>
      </c>
      <c r="C125" s="2">
        <v>-11.291700000000001</v>
      </c>
      <c r="D125" s="5">
        <v>78.941585750242012</v>
      </c>
      <c r="E125">
        <v>1461744</v>
      </c>
      <c r="F125" s="6"/>
      <c r="I125" s="1"/>
      <c r="M125" s="5"/>
    </row>
    <row r="126" spans="1:13" x14ac:dyDescent="0.25">
      <c r="A126" s="3">
        <v>30803</v>
      </c>
      <c r="B126" s="6">
        <v>54467.616000000002</v>
      </c>
      <c r="C126" s="2">
        <v>-16.455300000000001</v>
      </c>
      <c r="D126" s="5">
        <v>79.195031188405807</v>
      </c>
      <c r="E126">
        <v>1496197</v>
      </c>
      <c r="F126" s="6"/>
      <c r="I126" s="1"/>
      <c r="M126" s="5"/>
    </row>
    <row r="127" spans="1:13" x14ac:dyDescent="0.25">
      <c r="A127" s="3">
        <v>30834</v>
      </c>
      <c r="B127" s="6">
        <v>55744.864999999998</v>
      </c>
      <c r="C127" s="2">
        <v>-19.490500000000001</v>
      </c>
      <c r="D127" s="5">
        <v>78.853196065573769</v>
      </c>
      <c r="E127">
        <v>1502581</v>
      </c>
      <c r="F127" s="6"/>
      <c r="I127" s="1"/>
      <c r="M127" s="5"/>
    </row>
    <row r="128" spans="1:13" x14ac:dyDescent="0.25">
      <c r="A128" s="3">
        <v>30864</v>
      </c>
      <c r="B128" s="6">
        <v>55024.724999999999</v>
      </c>
      <c r="C128" s="2">
        <v>-18.985299999999999</v>
      </c>
      <c r="D128" s="5">
        <v>78.038916426512969</v>
      </c>
      <c r="E128">
        <v>1513056</v>
      </c>
      <c r="F128" s="6"/>
      <c r="I128" s="1"/>
      <c r="M128" s="5"/>
    </row>
    <row r="129" spans="1:13" x14ac:dyDescent="0.25">
      <c r="A129" s="3">
        <v>30895</v>
      </c>
      <c r="B129" s="6">
        <v>53346.396999999997</v>
      </c>
      <c r="C129" s="2">
        <v>-17.0916</v>
      </c>
      <c r="D129" s="5">
        <v>77.600005517241385</v>
      </c>
      <c r="E129">
        <v>1497510</v>
      </c>
      <c r="F129" s="6"/>
      <c r="I129" s="1"/>
      <c r="M129" s="5"/>
    </row>
    <row r="130" spans="1:13" x14ac:dyDescent="0.25">
      <c r="A130" s="3">
        <v>30926</v>
      </c>
      <c r="B130" s="6">
        <v>53805.487000000001</v>
      </c>
      <c r="C130" s="2">
        <v>-16.386299999999999</v>
      </c>
      <c r="D130" s="5">
        <v>76.789029226361023</v>
      </c>
      <c r="E130">
        <v>1512781</v>
      </c>
      <c r="F130" s="6"/>
      <c r="I130" s="1"/>
      <c r="M130" s="5"/>
    </row>
    <row r="131" spans="1:13" x14ac:dyDescent="0.25">
      <c r="A131" s="3">
        <v>30956</v>
      </c>
      <c r="B131" s="6">
        <v>54216.567000000003</v>
      </c>
      <c r="C131" s="2">
        <v>-11.962400000000001</v>
      </c>
      <c r="D131" s="5">
        <v>76.736663292102762</v>
      </c>
      <c r="E131">
        <v>1543926</v>
      </c>
      <c r="F131" s="6"/>
      <c r="I131" s="1"/>
      <c r="M131" s="5"/>
    </row>
    <row r="132" spans="1:13" x14ac:dyDescent="0.25">
      <c r="A132" s="3">
        <v>30987</v>
      </c>
      <c r="B132" s="6">
        <v>54233.57</v>
      </c>
      <c r="C132" s="2">
        <v>-13.763299999999999</v>
      </c>
      <c r="D132" s="5">
        <v>76.457898119658111</v>
      </c>
      <c r="E132">
        <v>1556322</v>
      </c>
      <c r="F132" s="6"/>
      <c r="I132" s="1"/>
      <c r="M132" s="5"/>
    </row>
    <row r="133" spans="1:13" x14ac:dyDescent="0.25">
      <c r="A133" s="3">
        <v>31017</v>
      </c>
      <c r="B133" s="6">
        <v>54193.563000000002</v>
      </c>
      <c r="C133" s="2">
        <v>-15.8329</v>
      </c>
      <c r="D133" s="5">
        <v>74.401147450236962</v>
      </c>
      <c r="E133">
        <v>1556227</v>
      </c>
      <c r="F133" s="6"/>
      <c r="I133" s="1"/>
      <c r="M133" s="5"/>
    </row>
    <row r="134" spans="1:13" x14ac:dyDescent="0.25">
      <c r="A134" s="3">
        <v>31048</v>
      </c>
      <c r="B134" s="6">
        <v>52957.86</v>
      </c>
      <c r="C134" s="2">
        <v>-18.564699999999998</v>
      </c>
      <c r="D134" s="5">
        <v>72.855730104068101</v>
      </c>
      <c r="E134">
        <v>1512011</v>
      </c>
      <c r="F134" s="6"/>
      <c r="I134" s="1"/>
      <c r="M134" s="5"/>
    </row>
    <row r="135" spans="1:13" x14ac:dyDescent="0.25">
      <c r="A135" s="3">
        <v>31079</v>
      </c>
      <c r="B135" s="6">
        <v>54427.468000000001</v>
      </c>
      <c r="C135" s="2">
        <v>-17.610499999999998</v>
      </c>
      <c r="D135" s="5">
        <v>71.126851100658513</v>
      </c>
      <c r="E135">
        <v>1462400</v>
      </c>
      <c r="F135" s="6"/>
      <c r="I135" s="1"/>
      <c r="M135" s="5"/>
    </row>
    <row r="136" spans="1:13" x14ac:dyDescent="0.25">
      <c r="A136" s="3">
        <v>31107</v>
      </c>
      <c r="B136" s="6">
        <v>54646.409</v>
      </c>
      <c r="C136" s="2">
        <v>-14.641999999999999</v>
      </c>
      <c r="D136" s="5">
        <v>71.34468314606741</v>
      </c>
      <c r="E136">
        <v>1459514</v>
      </c>
      <c r="F136" s="6"/>
      <c r="I136" s="1"/>
      <c r="M136" s="5"/>
    </row>
    <row r="137" spans="1:13" x14ac:dyDescent="0.25">
      <c r="A137" s="3">
        <v>31138</v>
      </c>
      <c r="B137" s="6">
        <v>54220.523000000001</v>
      </c>
      <c r="C137" s="2">
        <v>-16.994199999999999</v>
      </c>
      <c r="D137" s="5">
        <v>72.23237338317756</v>
      </c>
      <c r="E137">
        <v>1473439</v>
      </c>
      <c r="F137" s="6"/>
      <c r="I137" s="1"/>
      <c r="M137" s="5"/>
    </row>
    <row r="138" spans="1:13" x14ac:dyDescent="0.25">
      <c r="A138" s="3">
        <v>31168</v>
      </c>
      <c r="B138" s="6">
        <v>52783.906999999999</v>
      </c>
      <c r="C138" s="2">
        <v>-22.847100000000001</v>
      </c>
      <c r="D138" s="5">
        <v>72.123743283582087</v>
      </c>
      <c r="E138">
        <v>1507510</v>
      </c>
      <c r="F138" s="6"/>
      <c r="I138" s="1"/>
      <c r="M138" s="5"/>
    </row>
    <row r="139" spans="1:13" x14ac:dyDescent="0.25">
      <c r="A139" s="3">
        <v>31199</v>
      </c>
      <c r="B139" s="6">
        <v>51325.296000000002</v>
      </c>
      <c r="C139" s="2">
        <v>-33.310899999999997</v>
      </c>
      <c r="D139" s="5">
        <v>71.010407441860465</v>
      </c>
      <c r="E139">
        <v>1511050</v>
      </c>
      <c r="F139" s="6"/>
      <c r="I139" s="1"/>
      <c r="M139" s="5"/>
    </row>
    <row r="140" spans="1:13" x14ac:dyDescent="0.25">
      <c r="A140" s="3">
        <v>31229</v>
      </c>
      <c r="B140" s="6">
        <v>52354.021000000001</v>
      </c>
      <c r="C140" s="2">
        <v>-38.666499999999999</v>
      </c>
      <c r="D140" s="5">
        <v>69.10982818941504</v>
      </c>
      <c r="E140">
        <v>1516302</v>
      </c>
      <c r="F140" s="6"/>
      <c r="I140" s="1"/>
      <c r="M140" s="5"/>
    </row>
    <row r="141" spans="1:13" x14ac:dyDescent="0.25">
      <c r="A141" s="3">
        <v>31260</v>
      </c>
      <c r="B141" s="6">
        <v>52217.057999999997</v>
      </c>
      <c r="C141" s="2">
        <v>-33.200899999999997</v>
      </c>
      <c r="D141" s="5">
        <v>69.085577460611674</v>
      </c>
      <c r="E141">
        <v>1493785</v>
      </c>
      <c r="F141" s="6"/>
      <c r="I141" s="1"/>
      <c r="M141" s="5"/>
    </row>
    <row r="142" spans="1:13" x14ac:dyDescent="0.25">
      <c r="A142" s="3">
        <v>31291</v>
      </c>
      <c r="B142" s="6">
        <v>54096.555999999997</v>
      </c>
      <c r="C142" s="2">
        <v>-24.472000000000001</v>
      </c>
      <c r="D142" s="5">
        <v>68.828188418131347</v>
      </c>
      <c r="E142">
        <v>1502444</v>
      </c>
      <c r="F142" s="6"/>
      <c r="I142" s="1"/>
      <c r="M142" s="5"/>
    </row>
    <row r="143" spans="1:13" x14ac:dyDescent="0.25">
      <c r="A143" s="3">
        <v>31321</v>
      </c>
      <c r="B143" s="6">
        <v>55780.107000000004</v>
      </c>
      <c r="C143" s="2">
        <v>-24.0242</v>
      </c>
      <c r="D143" s="5">
        <v>69.168273843317976</v>
      </c>
      <c r="E143">
        <v>1495533</v>
      </c>
      <c r="F143" s="6"/>
      <c r="I143" s="1"/>
      <c r="M143" s="5"/>
    </row>
    <row r="144" spans="1:13" x14ac:dyDescent="0.25">
      <c r="A144" s="3">
        <v>31352</v>
      </c>
      <c r="B144" s="6">
        <v>56257.978999999999</v>
      </c>
      <c r="C144" s="2">
        <v>-24.005199999999999</v>
      </c>
      <c r="D144" s="5">
        <v>69.699096660550452</v>
      </c>
      <c r="E144">
        <v>1523397</v>
      </c>
      <c r="F144" s="6"/>
      <c r="I144" s="1"/>
      <c r="M144" s="5"/>
    </row>
    <row r="145" spans="1:13" x14ac:dyDescent="0.25">
      <c r="A145" s="3">
        <v>31382</v>
      </c>
      <c r="B145" s="6">
        <v>56572.894999999997</v>
      </c>
      <c r="C145" s="2">
        <v>-25.1677</v>
      </c>
      <c r="D145" s="5">
        <v>67.052791671232882</v>
      </c>
      <c r="E145">
        <v>1518769</v>
      </c>
      <c r="F145" s="6"/>
      <c r="I145" s="1"/>
      <c r="M145" s="5"/>
    </row>
    <row r="146" spans="1:13" x14ac:dyDescent="0.25">
      <c r="A146" s="3">
        <v>31413</v>
      </c>
      <c r="B146" s="6">
        <v>55524.877</v>
      </c>
      <c r="C146" s="2">
        <v>-34.417000000000002</v>
      </c>
      <c r="D146" s="5">
        <v>63.546048262056409</v>
      </c>
      <c r="E146">
        <v>1535313</v>
      </c>
      <c r="F146" s="6"/>
      <c r="I146" s="1"/>
      <c r="M146" s="5"/>
    </row>
    <row r="147" spans="1:13" x14ac:dyDescent="0.25">
      <c r="A147" s="3">
        <v>31444</v>
      </c>
      <c r="B147" s="6">
        <v>55534.870999999999</v>
      </c>
      <c r="C147" s="2">
        <v>-36.800199999999997</v>
      </c>
      <c r="D147" s="5">
        <v>46.24617144940747</v>
      </c>
      <c r="E147">
        <v>1513826</v>
      </c>
      <c r="F147" s="6"/>
      <c r="I147" s="1"/>
      <c r="M147" s="5"/>
    </row>
    <row r="148" spans="1:13" x14ac:dyDescent="0.25">
      <c r="A148" s="3">
        <v>31472</v>
      </c>
      <c r="B148" s="6">
        <v>55038.123</v>
      </c>
      <c r="C148" s="2">
        <v>-41.243200000000002</v>
      </c>
      <c r="D148" s="5">
        <v>36.512267791017415</v>
      </c>
      <c r="E148">
        <v>1488558</v>
      </c>
      <c r="F148" s="6"/>
      <c r="I148" s="1"/>
      <c r="M148" s="5"/>
    </row>
    <row r="149" spans="1:13" x14ac:dyDescent="0.25">
      <c r="A149" s="3">
        <v>31503</v>
      </c>
      <c r="B149" s="6">
        <v>55142.07</v>
      </c>
      <c r="C149" s="2">
        <v>-45.014200000000002</v>
      </c>
      <c r="D149" s="5">
        <v>33.889110579576823</v>
      </c>
      <c r="E149">
        <v>1479493</v>
      </c>
      <c r="F149" s="6"/>
      <c r="I149" s="1"/>
      <c r="M149" s="5"/>
    </row>
    <row r="150" spans="1:13" x14ac:dyDescent="0.25">
      <c r="A150" s="3">
        <v>31533</v>
      </c>
      <c r="B150" s="6">
        <v>56320.474000000002</v>
      </c>
      <c r="C150" s="2">
        <v>-47.405200000000001</v>
      </c>
      <c r="D150" s="5">
        <v>33.847238311926596</v>
      </c>
      <c r="E150">
        <v>1505822</v>
      </c>
      <c r="F150" s="6"/>
      <c r="I150" s="1"/>
      <c r="M150" s="5"/>
    </row>
    <row r="151" spans="1:13" x14ac:dyDescent="0.25">
      <c r="A151" s="3">
        <v>31564</v>
      </c>
      <c r="B151" s="6">
        <v>57091.082999999999</v>
      </c>
      <c r="C151" s="2">
        <v>-57.298900000000003</v>
      </c>
      <c r="D151" s="5">
        <v>31.367703839122484</v>
      </c>
      <c r="E151">
        <v>1542893</v>
      </c>
      <c r="F151" s="6"/>
      <c r="I151" s="1"/>
      <c r="M151" s="5"/>
    </row>
    <row r="152" spans="1:13" x14ac:dyDescent="0.25">
      <c r="A152" s="3">
        <v>31594</v>
      </c>
      <c r="B152" s="6">
        <v>58227.508000000002</v>
      </c>
      <c r="C152" s="2">
        <v>-54.895200000000003</v>
      </c>
      <c r="D152" s="5">
        <v>27.910948383561642</v>
      </c>
      <c r="E152">
        <v>1572732</v>
      </c>
      <c r="F152" s="6"/>
      <c r="I152" s="1"/>
      <c r="M152" s="5"/>
    </row>
    <row r="153" spans="1:13" x14ac:dyDescent="0.25">
      <c r="A153" s="3">
        <v>31625</v>
      </c>
      <c r="B153" s="6">
        <v>58880.177000000003</v>
      </c>
      <c r="C153" s="2">
        <v>-35.765999999999998</v>
      </c>
      <c r="D153" s="5">
        <v>30.339200145985398</v>
      </c>
      <c r="E153">
        <v>1582297</v>
      </c>
      <c r="F153" s="6"/>
      <c r="I153" s="1"/>
      <c r="M153" s="5"/>
    </row>
    <row r="154" spans="1:13" x14ac:dyDescent="0.25">
      <c r="A154" s="3">
        <v>31656</v>
      </c>
      <c r="B154" s="6">
        <v>54854.216</v>
      </c>
      <c r="C154" s="2">
        <v>-31.872800000000002</v>
      </c>
      <c r="D154" s="5">
        <v>32.724604363636359</v>
      </c>
      <c r="E154">
        <v>1617975</v>
      </c>
      <c r="F154" s="6"/>
      <c r="I154" s="1"/>
      <c r="M154" s="5"/>
    </row>
    <row r="155" spans="1:13" x14ac:dyDescent="0.25">
      <c r="A155" s="3">
        <v>31686</v>
      </c>
      <c r="B155" s="6">
        <v>55210.036</v>
      </c>
      <c r="C155" s="2">
        <v>-33.4771</v>
      </c>
      <c r="D155" s="5">
        <v>32.487270272232301</v>
      </c>
      <c r="E155">
        <v>1610448</v>
      </c>
      <c r="F155" s="6"/>
      <c r="I155" s="1"/>
      <c r="M155" s="5"/>
    </row>
    <row r="156" spans="1:13" x14ac:dyDescent="0.25">
      <c r="A156" s="3">
        <v>31717</v>
      </c>
      <c r="B156" s="6">
        <v>56137.565999999999</v>
      </c>
      <c r="C156" s="2">
        <v>-40.071899999999999</v>
      </c>
      <c r="D156" s="5">
        <v>34.153872173913044</v>
      </c>
      <c r="E156">
        <v>1612020</v>
      </c>
      <c r="F156" s="6"/>
      <c r="I156" s="1"/>
      <c r="M156" s="5"/>
    </row>
    <row r="157" spans="1:13" x14ac:dyDescent="0.25">
      <c r="A157" s="3">
        <v>31747</v>
      </c>
      <c r="B157" s="6">
        <v>56307.48</v>
      </c>
      <c r="C157" s="2">
        <v>-30.3904</v>
      </c>
      <c r="D157" s="5">
        <v>35.82564779783393</v>
      </c>
      <c r="E157">
        <v>1592512</v>
      </c>
      <c r="F157" s="6"/>
      <c r="I157" s="1"/>
      <c r="M157" s="5"/>
    </row>
    <row r="158" spans="1:13" x14ac:dyDescent="0.25">
      <c r="A158" s="3">
        <v>31778</v>
      </c>
      <c r="B158" s="6">
        <v>55612.025999999998</v>
      </c>
      <c r="C158" s="2">
        <v>-27.248799999999999</v>
      </c>
      <c r="D158" s="5">
        <v>41.366109156193886</v>
      </c>
      <c r="E158">
        <v>1586013</v>
      </c>
      <c r="F158" s="6"/>
      <c r="I158" s="1"/>
      <c r="M158" s="5"/>
    </row>
    <row r="159" spans="1:13" x14ac:dyDescent="0.25">
      <c r="A159" s="3">
        <v>31809</v>
      </c>
      <c r="B159" s="6">
        <v>54915.713000000003</v>
      </c>
      <c r="C159" s="2">
        <v>-22.953099999999999</v>
      </c>
      <c r="D159" s="5">
        <v>42.546108622540245</v>
      </c>
      <c r="E159">
        <v>1563370</v>
      </c>
      <c r="F159" s="6"/>
      <c r="I159" s="1"/>
      <c r="M159" s="5"/>
    </row>
    <row r="160" spans="1:13" x14ac:dyDescent="0.25">
      <c r="A160" s="3">
        <v>31837</v>
      </c>
      <c r="B160" s="6">
        <v>54174.379000000001</v>
      </c>
      <c r="C160" s="2">
        <v>-16.971299999999999</v>
      </c>
      <c r="D160" s="5">
        <v>43.093512727272724</v>
      </c>
      <c r="E160">
        <v>1556690</v>
      </c>
      <c r="F160" s="6"/>
      <c r="I160" s="1"/>
      <c r="M160" s="5"/>
    </row>
    <row r="161" spans="1:13" x14ac:dyDescent="0.25">
      <c r="A161" s="3">
        <v>31868</v>
      </c>
      <c r="B161" s="6">
        <v>54847.682000000001</v>
      </c>
      <c r="C161" s="2">
        <v>-13.629</v>
      </c>
      <c r="D161" s="5">
        <v>44.468285643300796</v>
      </c>
      <c r="E161">
        <v>1539247</v>
      </c>
      <c r="F161" s="6"/>
      <c r="I161" s="1"/>
      <c r="M161" s="5"/>
    </row>
    <row r="162" spans="1:13" x14ac:dyDescent="0.25">
      <c r="A162" s="3">
        <v>31898</v>
      </c>
      <c r="B162" s="6">
        <v>55652.044000000002</v>
      </c>
      <c r="C162" s="2">
        <v>-20.402699999999999</v>
      </c>
      <c r="D162" s="5">
        <v>45.242686725663717</v>
      </c>
      <c r="E162">
        <v>1541746</v>
      </c>
      <c r="F162" s="6"/>
      <c r="I162" s="1"/>
      <c r="M162" s="5"/>
    </row>
    <row r="163" spans="1:13" x14ac:dyDescent="0.25">
      <c r="A163" s="3">
        <v>31929</v>
      </c>
      <c r="B163" s="6">
        <v>55352.91</v>
      </c>
      <c r="C163" s="2">
        <v>-22.2303</v>
      </c>
      <c r="D163" s="5">
        <v>46.178719718061672</v>
      </c>
      <c r="E163">
        <v>1547960</v>
      </c>
      <c r="F163" s="6"/>
      <c r="I163" s="1"/>
      <c r="M163" s="5"/>
    </row>
    <row r="164" spans="1:13" x14ac:dyDescent="0.25">
      <c r="A164" s="3">
        <v>31959</v>
      </c>
      <c r="B164" s="6">
        <v>57916.063000000002</v>
      </c>
      <c r="C164" s="2">
        <v>-13.446199999999999</v>
      </c>
      <c r="D164" s="5">
        <v>47.410876344463972</v>
      </c>
      <c r="E164">
        <v>1558476</v>
      </c>
      <c r="F164" s="6"/>
      <c r="I164" s="1"/>
      <c r="M164" s="5"/>
    </row>
    <row r="165" spans="1:13" x14ac:dyDescent="0.25">
      <c r="A165" s="3">
        <v>31990</v>
      </c>
      <c r="B165" s="6">
        <v>58713.421999999999</v>
      </c>
      <c r="C165" s="2">
        <v>-15.5352</v>
      </c>
      <c r="D165" s="5">
        <v>47.35053102362204</v>
      </c>
      <c r="E165">
        <v>1592005</v>
      </c>
      <c r="F165" s="6"/>
      <c r="I165" s="1"/>
      <c r="M165" s="5"/>
    </row>
    <row r="166" spans="1:13" x14ac:dyDescent="0.25">
      <c r="A166" s="3">
        <v>32021</v>
      </c>
      <c r="B166" s="6">
        <v>58106.148999999998</v>
      </c>
      <c r="C166" s="2">
        <v>-12.684699999999999</v>
      </c>
      <c r="D166" s="5">
        <v>45.353671281604186</v>
      </c>
      <c r="E166">
        <v>1605705</v>
      </c>
      <c r="F166" s="6"/>
      <c r="I166" s="1"/>
      <c r="M166" s="5"/>
    </row>
    <row r="167" spans="1:13" x14ac:dyDescent="0.25">
      <c r="A167" s="3">
        <v>32051</v>
      </c>
      <c r="B167" s="6">
        <v>58301.237000000001</v>
      </c>
      <c r="C167" s="2">
        <v>-9.9498999999999995</v>
      </c>
      <c r="D167" s="5">
        <v>45.137919860869573</v>
      </c>
      <c r="E167">
        <v>1609977</v>
      </c>
      <c r="F167" s="6"/>
      <c r="I167" s="1"/>
      <c r="M167" s="5"/>
    </row>
    <row r="168" spans="1:13" x14ac:dyDescent="0.25">
      <c r="A168" s="3">
        <v>32082</v>
      </c>
      <c r="B168" s="6">
        <v>57839.029000000002</v>
      </c>
      <c r="C168" s="2">
        <v>-6.0602999999999998</v>
      </c>
      <c r="D168" s="5">
        <v>44.034739965337955</v>
      </c>
      <c r="E168">
        <v>1634948</v>
      </c>
      <c r="F168" s="6"/>
      <c r="I168" s="1"/>
      <c r="M168" s="5"/>
    </row>
    <row r="169" spans="1:13" x14ac:dyDescent="0.25">
      <c r="A169" s="3">
        <v>32112</v>
      </c>
      <c r="B169" s="6">
        <v>57913.061999999998</v>
      </c>
      <c r="C169" s="2">
        <v>-1.9812000000000001</v>
      </c>
      <c r="D169" s="5">
        <v>41.680658823529413</v>
      </c>
      <c r="E169">
        <v>1607451</v>
      </c>
      <c r="F169" s="6"/>
      <c r="I169" s="1"/>
      <c r="M169" s="5"/>
    </row>
    <row r="170" spans="1:13" x14ac:dyDescent="0.25">
      <c r="A170" s="3">
        <v>32143</v>
      </c>
      <c r="B170" s="6">
        <v>57132.790999999997</v>
      </c>
      <c r="C170" s="2">
        <v>3.5731999999999999</v>
      </c>
      <c r="D170" s="5">
        <v>37.310791034482754</v>
      </c>
      <c r="E170">
        <v>1596994</v>
      </c>
      <c r="F170" s="6"/>
      <c r="I170" s="1"/>
      <c r="M170" s="5"/>
    </row>
    <row r="171" spans="1:13" x14ac:dyDescent="0.25">
      <c r="A171" s="3">
        <v>32174</v>
      </c>
      <c r="B171" s="6">
        <v>57212.830999999998</v>
      </c>
      <c r="C171" s="2">
        <v>5.9596999999999998</v>
      </c>
      <c r="D171" s="5">
        <v>37.198357177280549</v>
      </c>
      <c r="E171">
        <v>1575694</v>
      </c>
      <c r="F171" s="6"/>
      <c r="I171" s="1"/>
      <c r="M171" s="5"/>
    </row>
    <row r="172" spans="1:13" x14ac:dyDescent="0.25">
      <c r="A172" s="3">
        <v>32203</v>
      </c>
      <c r="B172" s="6">
        <v>57574.012999999999</v>
      </c>
      <c r="C172" s="2">
        <v>2.1829999999999998</v>
      </c>
      <c r="D172" s="5">
        <v>35.419366042918448</v>
      </c>
      <c r="E172">
        <v>1559267</v>
      </c>
      <c r="F172" s="6"/>
      <c r="I172" s="1"/>
      <c r="M172" s="5"/>
    </row>
    <row r="173" spans="1:13" x14ac:dyDescent="0.25">
      <c r="A173" s="3">
        <v>32234</v>
      </c>
      <c r="B173" s="6">
        <v>57885.17</v>
      </c>
      <c r="C173" s="2">
        <v>-0.99450000000000005</v>
      </c>
      <c r="D173" s="5">
        <v>37.335105255972692</v>
      </c>
      <c r="E173">
        <v>1578298</v>
      </c>
      <c r="F173" s="6"/>
      <c r="I173" s="1"/>
      <c r="M173" s="5"/>
    </row>
    <row r="174" spans="1:13" x14ac:dyDescent="0.25">
      <c r="A174" s="3">
        <v>32264</v>
      </c>
      <c r="B174" s="6">
        <v>57602.027000000002</v>
      </c>
      <c r="C174" s="2">
        <v>-6.3585000000000003</v>
      </c>
      <c r="D174" s="5">
        <v>37.978855353191484</v>
      </c>
      <c r="E174">
        <v>1613780</v>
      </c>
      <c r="F174" s="6"/>
      <c r="I174" s="1"/>
      <c r="M174" s="5"/>
    </row>
    <row r="175" spans="1:13" x14ac:dyDescent="0.25">
      <c r="A175" s="3">
        <v>32295</v>
      </c>
      <c r="B175" s="6">
        <v>57266.858</v>
      </c>
      <c r="C175" s="2">
        <v>-9.8361999999999998</v>
      </c>
      <c r="D175" s="5">
        <v>36.797105084745766</v>
      </c>
      <c r="E175">
        <v>1611809</v>
      </c>
      <c r="F175" s="6"/>
      <c r="I175" s="1"/>
      <c r="M175" s="5"/>
    </row>
    <row r="176" spans="1:13" x14ac:dyDescent="0.25">
      <c r="A176" s="3">
        <v>32325</v>
      </c>
      <c r="B176" s="6">
        <v>57691.072</v>
      </c>
      <c r="C176" s="2">
        <v>-8.8125999999999998</v>
      </c>
      <c r="D176" s="5">
        <v>35.010690025316457</v>
      </c>
      <c r="E176">
        <v>1629119</v>
      </c>
      <c r="F176" s="6"/>
      <c r="I176" s="1"/>
      <c r="M176" s="5"/>
    </row>
    <row r="177" spans="1:13" x14ac:dyDescent="0.25">
      <c r="A177" s="3">
        <v>32356</v>
      </c>
      <c r="B177" s="6">
        <v>58847.654999999999</v>
      </c>
      <c r="C177" s="2">
        <v>-6.5018000000000002</v>
      </c>
      <c r="D177" s="5">
        <v>33.710098285714288</v>
      </c>
      <c r="E177">
        <v>1623519</v>
      </c>
      <c r="F177" s="6"/>
      <c r="I177" s="1"/>
      <c r="M177" s="5"/>
    </row>
    <row r="178" spans="1:13" x14ac:dyDescent="0.25">
      <c r="A178" s="3">
        <v>32387</v>
      </c>
      <c r="B178" s="6">
        <v>59201.832999999999</v>
      </c>
      <c r="C178" s="2">
        <v>-5.0491999999999999</v>
      </c>
      <c r="D178" s="5">
        <v>32.443832234309617</v>
      </c>
      <c r="E178">
        <v>1628393</v>
      </c>
      <c r="F178" s="6"/>
      <c r="I178" s="1"/>
      <c r="M178" s="5"/>
    </row>
    <row r="179" spans="1:13" x14ac:dyDescent="0.25">
      <c r="A179" s="3">
        <v>32417</v>
      </c>
      <c r="B179" s="6">
        <v>60885.682000000001</v>
      </c>
      <c r="C179" s="2">
        <v>-0.21099999999999999</v>
      </c>
      <c r="D179" s="5">
        <v>30.489850208507086</v>
      </c>
      <c r="E179">
        <v>1630425</v>
      </c>
      <c r="F179" s="6"/>
      <c r="I179" s="1"/>
      <c r="M179" s="5"/>
    </row>
    <row r="180" spans="1:13" x14ac:dyDescent="0.25">
      <c r="A180" s="3">
        <v>32448</v>
      </c>
      <c r="B180" s="6">
        <v>61344.913</v>
      </c>
      <c r="C180" s="2">
        <v>1.4123000000000001</v>
      </c>
      <c r="D180" s="5">
        <v>29.48030962593516</v>
      </c>
      <c r="E180">
        <v>1631275</v>
      </c>
      <c r="F180" s="6"/>
      <c r="I180" s="1"/>
      <c r="M180" s="5"/>
    </row>
    <row r="181" spans="1:13" x14ac:dyDescent="0.25">
      <c r="A181" s="3">
        <v>32478</v>
      </c>
      <c r="B181" s="6">
        <v>61592.038</v>
      </c>
      <c r="C181" s="2">
        <v>4.3639000000000001</v>
      </c>
      <c r="D181" s="5">
        <v>32.747918873239428</v>
      </c>
      <c r="E181">
        <v>1597232</v>
      </c>
      <c r="F181" s="6"/>
      <c r="I181" s="1"/>
      <c r="M181" s="5"/>
    </row>
    <row r="182" spans="1:13" x14ac:dyDescent="0.25">
      <c r="A182" s="3">
        <v>32509</v>
      </c>
      <c r="B182" s="6">
        <v>58696.42</v>
      </c>
      <c r="C182" s="2">
        <v>1.6886000000000001</v>
      </c>
      <c r="D182" s="5">
        <v>37.073680792079209</v>
      </c>
      <c r="E182">
        <v>1620242</v>
      </c>
      <c r="F182" s="6"/>
      <c r="I182" s="1"/>
      <c r="M182" s="5"/>
    </row>
    <row r="183" spans="1:13" x14ac:dyDescent="0.25">
      <c r="A183" s="3">
        <v>32540</v>
      </c>
      <c r="B183" s="6">
        <v>58217.27</v>
      </c>
      <c r="C183" s="2">
        <v>4.0477999999999996</v>
      </c>
      <c r="D183" s="5">
        <v>38.26485039473684</v>
      </c>
      <c r="E183">
        <v>1601010</v>
      </c>
      <c r="F183" s="6"/>
      <c r="I183" s="1"/>
      <c r="M183" s="5"/>
    </row>
    <row r="184" spans="1:13" x14ac:dyDescent="0.25">
      <c r="A184" s="3">
        <v>32568</v>
      </c>
      <c r="B184" s="6">
        <v>58619.396000000001</v>
      </c>
      <c r="C184" s="2">
        <v>3.5093999999999999</v>
      </c>
      <c r="D184" s="5">
        <v>40.736169034369887</v>
      </c>
      <c r="E184">
        <v>1568438</v>
      </c>
      <c r="F184" s="6"/>
      <c r="I184" s="1"/>
      <c r="M184" s="5"/>
    </row>
    <row r="185" spans="1:13" x14ac:dyDescent="0.25">
      <c r="A185" s="3">
        <v>32599</v>
      </c>
      <c r="B185" s="6">
        <v>59049.531000000003</v>
      </c>
      <c r="C185" s="2">
        <v>5.4566999999999997</v>
      </c>
      <c r="D185" s="5">
        <v>44.580028854589763</v>
      </c>
      <c r="E185">
        <v>1595647</v>
      </c>
      <c r="F185" s="6"/>
      <c r="I185" s="1"/>
      <c r="M185" s="5"/>
    </row>
    <row r="186" spans="1:13" x14ac:dyDescent="0.25">
      <c r="A186" s="3">
        <v>32629</v>
      </c>
      <c r="B186" s="6">
        <v>58970.506000000001</v>
      </c>
      <c r="C186" s="2">
        <v>-3.3201999999999998</v>
      </c>
      <c r="D186" s="5">
        <v>43.140904122877927</v>
      </c>
      <c r="E186">
        <v>1622604</v>
      </c>
      <c r="F186" s="6"/>
      <c r="I186" s="1"/>
      <c r="M186" s="5"/>
    </row>
    <row r="187" spans="1:13" x14ac:dyDescent="0.25">
      <c r="A187" s="3">
        <v>32660</v>
      </c>
      <c r="B187" s="6">
        <v>59007.517999999996</v>
      </c>
      <c r="C187" s="2">
        <v>-4.4024999999999999</v>
      </c>
      <c r="D187" s="5">
        <v>41.241146301369859</v>
      </c>
      <c r="E187">
        <v>1607664</v>
      </c>
      <c r="F187" s="6"/>
      <c r="I187" s="1"/>
      <c r="M187" s="5"/>
    </row>
    <row r="188" spans="1:13" x14ac:dyDescent="0.25">
      <c r="A188" s="3">
        <v>32690</v>
      </c>
      <c r="B188" s="6">
        <v>59525.68</v>
      </c>
      <c r="C188" s="2">
        <v>-3.6019999999999999</v>
      </c>
      <c r="D188" s="5">
        <v>40.47862708433734</v>
      </c>
      <c r="E188">
        <v>1648901</v>
      </c>
      <c r="F188" s="6"/>
      <c r="I188" s="1"/>
      <c r="M188" s="5"/>
    </row>
    <row r="189" spans="1:13" x14ac:dyDescent="0.25">
      <c r="A189" s="3">
        <v>32721</v>
      </c>
      <c r="B189" s="6">
        <v>60417.96</v>
      </c>
      <c r="C189" s="2">
        <v>-2.8801999999999999</v>
      </c>
      <c r="D189" s="5">
        <v>38.768579469879512</v>
      </c>
      <c r="E189">
        <v>1654432</v>
      </c>
      <c r="F189" s="6"/>
      <c r="I189" s="1"/>
      <c r="M189" s="5"/>
    </row>
    <row r="190" spans="1:13" x14ac:dyDescent="0.25">
      <c r="A190" s="3">
        <v>32752</v>
      </c>
      <c r="B190" s="6">
        <v>60500.987000000001</v>
      </c>
      <c r="C190" s="2">
        <v>0.23699999999999999</v>
      </c>
      <c r="D190" s="5">
        <v>39.550800769230769</v>
      </c>
      <c r="E190">
        <v>1667408</v>
      </c>
      <c r="F190" s="6"/>
      <c r="I190" s="1"/>
      <c r="M190" s="5"/>
    </row>
    <row r="191" spans="1:13" x14ac:dyDescent="0.25">
      <c r="A191" s="3">
        <v>32782</v>
      </c>
      <c r="B191" s="6">
        <v>61071.165000000001</v>
      </c>
      <c r="C191" s="2">
        <v>3.6705000000000001</v>
      </c>
      <c r="D191" s="5">
        <v>40.85828478468899</v>
      </c>
      <c r="E191">
        <v>1657962</v>
      </c>
      <c r="F191" s="6"/>
      <c r="I191" s="1"/>
      <c r="M191" s="5"/>
    </row>
    <row r="192" spans="1:13" x14ac:dyDescent="0.25">
      <c r="A192" s="3">
        <v>32813</v>
      </c>
      <c r="B192" s="6">
        <v>61831.404000000002</v>
      </c>
      <c r="C192" s="2">
        <v>1.9578</v>
      </c>
      <c r="D192" s="5">
        <v>40.762771215250197</v>
      </c>
      <c r="E192">
        <v>1663157</v>
      </c>
      <c r="F192" s="6"/>
      <c r="I192" s="1"/>
      <c r="M192" s="5"/>
    </row>
    <row r="193" spans="1:13" x14ac:dyDescent="0.25">
      <c r="A193" s="3">
        <v>32843</v>
      </c>
      <c r="B193" s="6">
        <v>61474.292000000001</v>
      </c>
      <c r="C193" s="2">
        <v>2.4643000000000002</v>
      </c>
      <c r="D193" s="5">
        <v>44.470804750593828</v>
      </c>
      <c r="E193">
        <v>1581419</v>
      </c>
      <c r="F193" s="6"/>
      <c r="I193" s="1"/>
      <c r="M193" s="5"/>
    </row>
    <row r="194" spans="1:13" x14ac:dyDescent="0.25">
      <c r="A194" s="3">
        <v>32874</v>
      </c>
      <c r="B194" s="6">
        <v>60916.284</v>
      </c>
      <c r="C194" s="2">
        <v>0.77780000000000005</v>
      </c>
      <c r="D194" s="5">
        <v>45.062931200000001</v>
      </c>
      <c r="E194">
        <v>1629687</v>
      </c>
      <c r="F194" s="6"/>
      <c r="I194" s="1"/>
      <c r="M194" s="5"/>
    </row>
    <row r="195" spans="1:13" x14ac:dyDescent="0.25">
      <c r="A195" s="3">
        <v>32905</v>
      </c>
      <c r="B195" s="6">
        <v>61173.756000000001</v>
      </c>
      <c r="C195" s="2">
        <v>0.38790000000000002</v>
      </c>
      <c r="D195" s="5">
        <v>43.289271750000005</v>
      </c>
      <c r="E195">
        <v>1634646</v>
      </c>
      <c r="F195" s="6"/>
      <c r="I195" s="1"/>
      <c r="M195" s="5"/>
    </row>
    <row r="196" spans="1:13" x14ac:dyDescent="0.25">
      <c r="A196" s="3">
        <v>32933</v>
      </c>
      <c r="B196" s="6">
        <v>62077.222000000002</v>
      </c>
      <c r="C196" s="2">
        <v>-4.3335999999999997</v>
      </c>
      <c r="D196" s="5">
        <v>41.257505692068428</v>
      </c>
      <c r="E196">
        <v>1641913</v>
      </c>
      <c r="F196" s="6"/>
      <c r="I196" s="1"/>
      <c r="M196" s="5"/>
    </row>
    <row r="197" spans="1:13" x14ac:dyDescent="0.25">
      <c r="A197" s="3">
        <v>32964</v>
      </c>
      <c r="B197" s="6">
        <v>61800.754999999997</v>
      </c>
      <c r="C197" s="2">
        <v>-8.7677999999999994</v>
      </c>
      <c r="D197" s="5">
        <v>36.20645809154383</v>
      </c>
      <c r="E197">
        <v>1640188</v>
      </c>
      <c r="F197" s="6"/>
      <c r="I197" s="1"/>
      <c r="M197" s="5"/>
    </row>
    <row r="198" spans="1:13" x14ac:dyDescent="0.25">
      <c r="A198" s="3">
        <v>32994</v>
      </c>
      <c r="B198" s="6">
        <v>61233.279999999999</v>
      </c>
      <c r="C198" s="2">
        <v>-13.5853</v>
      </c>
      <c r="D198" s="5">
        <v>34.870132424477148</v>
      </c>
      <c r="E198">
        <v>1671526</v>
      </c>
      <c r="F198" s="6"/>
      <c r="I198" s="1"/>
      <c r="M198" s="5"/>
    </row>
    <row r="199" spans="1:13" x14ac:dyDescent="0.25">
      <c r="A199" s="3">
        <v>33025</v>
      </c>
      <c r="B199" s="6">
        <v>60404.309000000001</v>
      </c>
      <c r="C199" s="2">
        <v>-19.186499999999999</v>
      </c>
      <c r="D199" s="5">
        <v>32.671377367205544</v>
      </c>
      <c r="E199">
        <v>1685033</v>
      </c>
      <c r="F199" s="6"/>
      <c r="I199" s="1"/>
      <c r="M199" s="5"/>
    </row>
    <row r="200" spans="1:13" x14ac:dyDescent="0.25">
      <c r="A200" s="3">
        <v>33055</v>
      </c>
      <c r="B200" s="6">
        <v>60508.732000000004</v>
      </c>
      <c r="C200" s="2">
        <v>-14.4947</v>
      </c>
      <c r="D200" s="5">
        <v>35.504954114942528</v>
      </c>
      <c r="E200">
        <v>1709064</v>
      </c>
      <c r="F200" s="6"/>
      <c r="I200" s="1"/>
      <c r="M200" s="5"/>
    </row>
    <row r="201" spans="1:13" x14ac:dyDescent="0.25">
      <c r="A201" s="3">
        <v>33086</v>
      </c>
      <c r="B201" s="6">
        <v>56960.86</v>
      </c>
      <c r="C201" s="2">
        <v>-16.103999999999999</v>
      </c>
      <c r="D201" s="5">
        <v>51.641502492401209</v>
      </c>
      <c r="E201">
        <v>1698525</v>
      </c>
      <c r="F201" s="6"/>
      <c r="I201" s="1"/>
      <c r="M201" s="5"/>
    </row>
    <row r="202" spans="1:13" x14ac:dyDescent="0.25">
      <c r="A202" s="3">
        <v>33117</v>
      </c>
      <c r="B202" s="6">
        <v>59508.99</v>
      </c>
      <c r="C202" s="2">
        <v>-14.160500000000001</v>
      </c>
      <c r="D202" s="5">
        <v>63.172589162264146</v>
      </c>
      <c r="E202">
        <v>1698230</v>
      </c>
      <c r="F202" s="6"/>
      <c r="I202" s="1"/>
      <c r="M202" s="5"/>
    </row>
    <row r="203" spans="1:13" x14ac:dyDescent="0.25">
      <c r="A203" s="3">
        <v>33147</v>
      </c>
      <c r="B203" s="6">
        <v>59849.214</v>
      </c>
      <c r="C203" s="2">
        <v>-11.5665</v>
      </c>
      <c r="D203" s="5">
        <v>69.046225367316339</v>
      </c>
      <c r="E203">
        <v>1674446</v>
      </c>
      <c r="F203" s="6"/>
      <c r="I203" s="1"/>
      <c r="M203" s="5"/>
    </row>
    <row r="204" spans="1:13" x14ac:dyDescent="0.25">
      <c r="A204" s="3">
        <v>33178</v>
      </c>
      <c r="B204" s="6">
        <v>60667.305999999997</v>
      </c>
      <c r="C204" s="2">
        <v>-6.9702000000000002</v>
      </c>
      <c r="D204" s="5">
        <v>63.255117666417348</v>
      </c>
      <c r="E204">
        <v>1653864</v>
      </c>
      <c r="F204" s="6"/>
      <c r="I204" s="1"/>
      <c r="M204" s="5"/>
    </row>
    <row r="205" spans="1:13" x14ac:dyDescent="0.25">
      <c r="A205" s="3">
        <v>33208</v>
      </c>
      <c r="B205" s="6">
        <v>60878.857000000004</v>
      </c>
      <c r="C205" s="2">
        <v>-6.7385999999999999</v>
      </c>
      <c r="D205" s="5">
        <v>53.354652518628903</v>
      </c>
      <c r="E205">
        <v>1620633</v>
      </c>
      <c r="F205" s="6"/>
      <c r="I205" s="1"/>
      <c r="M205" s="5"/>
    </row>
    <row r="206" spans="1:13" x14ac:dyDescent="0.25">
      <c r="A206" s="3">
        <v>33239</v>
      </c>
      <c r="B206" s="6">
        <v>60697.760000000002</v>
      </c>
      <c r="C206" s="2">
        <v>-1.9945999999999999</v>
      </c>
      <c r="D206" s="5">
        <v>46.376848106904234</v>
      </c>
      <c r="E206">
        <v>1586583</v>
      </c>
      <c r="F206" s="6"/>
      <c r="I206" s="1"/>
      <c r="M206" s="5"/>
    </row>
    <row r="207" spans="1:13" x14ac:dyDescent="0.25">
      <c r="A207" s="3">
        <v>33270</v>
      </c>
      <c r="B207" s="6">
        <v>60386.769</v>
      </c>
      <c r="C207" s="2">
        <v>1.7703</v>
      </c>
      <c r="D207" s="5">
        <v>38.029897922848662</v>
      </c>
      <c r="E207">
        <v>1573344</v>
      </c>
      <c r="F207" s="6"/>
      <c r="I207" s="1"/>
      <c r="M207" s="5"/>
    </row>
    <row r="208" spans="1:13" x14ac:dyDescent="0.25">
      <c r="A208" s="3">
        <v>33298</v>
      </c>
      <c r="B208" s="6">
        <v>60642.144</v>
      </c>
      <c r="C208" s="2">
        <v>-1.6507000000000001</v>
      </c>
      <c r="D208" s="5">
        <v>36.533639643916906</v>
      </c>
      <c r="E208">
        <v>1557613</v>
      </c>
      <c r="F208" s="6"/>
      <c r="I208" s="1"/>
      <c r="M208" s="5"/>
    </row>
    <row r="209" spans="1:13" x14ac:dyDescent="0.25">
      <c r="A209" s="3">
        <v>33329</v>
      </c>
      <c r="B209" s="6">
        <v>59242.385999999999</v>
      </c>
      <c r="C209" s="2">
        <v>4.2000000000000003E-2</v>
      </c>
      <c r="D209" s="5">
        <v>37.986920029607695</v>
      </c>
      <c r="E209">
        <v>1577938</v>
      </c>
      <c r="F209" s="6"/>
      <c r="I209" s="1"/>
      <c r="M209" s="5"/>
    </row>
    <row r="210" spans="1:13" x14ac:dyDescent="0.25">
      <c r="A210" s="3">
        <v>33359</v>
      </c>
      <c r="B210" s="6">
        <v>59065.24</v>
      </c>
      <c r="C210" s="2">
        <v>0.996</v>
      </c>
      <c r="D210" s="5">
        <v>37.92948530973451</v>
      </c>
      <c r="E210">
        <v>1626106</v>
      </c>
      <c r="F210" s="6"/>
      <c r="I210" s="1"/>
      <c r="M210" s="5"/>
    </row>
    <row r="211" spans="1:13" x14ac:dyDescent="0.25">
      <c r="A211" s="3">
        <v>33390</v>
      </c>
      <c r="B211" s="6">
        <v>59257.978000000003</v>
      </c>
      <c r="C211" s="2">
        <v>-2.8816000000000002</v>
      </c>
      <c r="D211" s="5">
        <v>36.623244</v>
      </c>
      <c r="E211">
        <v>1633524</v>
      </c>
      <c r="F211" s="6"/>
      <c r="I211" s="1"/>
      <c r="M211" s="5"/>
    </row>
    <row r="212" spans="1:13" x14ac:dyDescent="0.25">
      <c r="A212" s="3">
        <v>33420</v>
      </c>
      <c r="B212" s="6">
        <v>60251.677000000003</v>
      </c>
      <c r="C212" s="2">
        <v>-5.3818999999999999</v>
      </c>
      <c r="D212" s="5">
        <v>37.309904493392068</v>
      </c>
      <c r="E212">
        <v>1634964</v>
      </c>
      <c r="F212" s="6"/>
      <c r="I212" s="1"/>
      <c r="M212" s="5"/>
    </row>
    <row r="213" spans="1:13" x14ac:dyDescent="0.25">
      <c r="A213" s="3">
        <v>33451</v>
      </c>
      <c r="B213" s="6">
        <v>59554.71</v>
      </c>
      <c r="C213" s="2">
        <v>-3.9293999999999998</v>
      </c>
      <c r="D213" s="5">
        <v>38.369580439238646</v>
      </c>
      <c r="E213">
        <v>1647965</v>
      </c>
      <c r="F213" s="6"/>
      <c r="I213" s="1"/>
      <c r="M213" s="5"/>
    </row>
    <row r="214" spans="1:13" x14ac:dyDescent="0.25">
      <c r="A214" s="3">
        <v>33482</v>
      </c>
      <c r="B214" s="6">
        <v>60594.461000000003</v>
      </c>
      <c r="C214" s="2">
        <v>-1.8463000000000001</v>
      </c>
      <c r="D214" s="5">
        <v>38.850534306569337</v>
      </c>
      <c r="E214">
        <v>1662876</v>
      </c>
      <c r="F214" s="6"/>
      <c r="I214" s="1"/>
      <c r="M214" s="5"/>
    </row>
    <row r="215" spans="1:13" x14ac:dyDescent="0.25">
      <c r="A215" s="3">
        <v>33512</v>
      </c>
      <c r="B215" s="6">
        <v>60549.81</v>
      </c>
      <c r="C215" s="2">
        <v>-1.6840999999999999</v>
      </c>
      <c r="D215" s="5">
        <v>40.54983533527696</v>
      </c>
      <c r="E215">
        <v>1644041</v>
      </c>
      <c r="F215" s="6"/>
      <c r="I215" s="1"/>
      <c r="M215" s="5"/>
    </row>
    <row r="216" spans="1:13" x14ac:dyDescent="0.25">
      <c r="A216" s="3">
        <v>33543</v>
      </c>
      <c r="B216" s="6">
        <v>60795.824000000001</v>
      </c>
      <c r="C216" s="2">
        <v>-4.2770999999999999</v>
      </c>
      <c r="D216" s="5">
        <v>39.336499854862119</v>
      </c>
      <c r="E216">
        <v>1647185</v>
      </c>
      <c r="F216" s="6"/>
      <c r="I216" s="1"/>
      <c r="M216" s="5"/>
    </row>
    <row r="217" spans="1:13" x14ac:dyDescent="0.25">
      <c r="A217" s="3">
        <v>33573</v>
      </c>
      <c r="B217" s="6">
        <v>61204.311000000002</v>
      </c>
      <c r="C217" s="2">
        <v>-5.5768000000000004</v>
      </c>
      <c r="D217" s="5">
        <v>34.803763936324174</v>
      </c>
      <c r="E217">
        <v>1616954</v>
      </c>
      <c r="F217" s="6"/>
      <c r="I217" s="1"/>
      <c r="M217" s="5"/>
    </row>
    <row r="218" spans="1:13" x14ac:dyDescent="0.25">
      <c r="A218" s="3">
        <v>33604</v>
      </c>
      <c r="B218" s="6">
        <v>61272.43</v>
      </c>
      <c r="C218" s="2">
        <v>-12.234400000000001</v>
      </c>
      <c r="D218" s="5">
        <v>32.61126594360087</v>
      </c>
      <c r="E218">
        <v>1610229</v>
      </c>
      <c r="F218" s="6"/>
      <c r="I218" s="1"/>
      <c r="M218" s="5"/>
    </row>
    <row r="219" spans="1:13" x14ac:dyDescent="0.25">
      <c r="A219" s="3">
        <v>33635</v>
      </c>
      <c r="B219" s="6">
        <v>60435.11</v>
      </c>
      <c r="C219" s="2">
        <v>-16.147600000000001</v>
      </c>
      <c r="D219" s="5">
        <v>32.338562770562774</v>
      </c>
      <c r="E219">
        <v>1587613</v>
      </c>
      <c r="F219" s="6"/>
      <c r="I219" s="1"/>
      <c r="M219" s="5"/>
    </row>
    <row r="220" spans="1:13" x14ac:dyDescent="0.25">
      <c r="A220" s="3">
        <v>33664</v>
      </c>
      <c r="B220" s="6">
        <v>59785.684999999998</v>
      </c>
      <c r="C220" s="2">
        <v>-18.205500000000001</v>
      </c>
      <c r="D220" s="5">
        <v>32.947322846872751</v>
      </c>
      <c r="E220">
        <v>1570825</v>
      </c>
      <c r="F220" s="6"/>
      <c r="I220" s="1"/>
      <c r="M220" s="5"/>
    </row>
    <row r="221" spans="1:13" x14ac:dyDescent="0.25">
      <c r="A221" s="3">
        <v>33695</v>
      </c>
      <c r="B221" s="6">
        <v>60145.73</v>
      </c>
      <c r="C221" s="2">
        <v>-14.095800000000001</v>
      </c>
      <c r="D221" s="5">
        <v>34.906074146341467</v>
      </c>
      <c r="E221">
        <v>1583053</v>
      </c>
      <c r="F221" s="6"/>
      <c r="I221" s="1"/>
      <c r="M221" s="5"/>
    </row>
    <row r="222" spans="1:13" x14ac:dyDescent="0.25">
      <c r="A222" s="3">
        <v>33725</v>
      </c>
      <c r="B222" s="6">
        <v>59017.392</v>
      </c>
      <c r="C222" s="2">
        <v>-18.408899999999999</v>
      </c>
      <c r="D222" s="5">
        <v>37.678563435934137</v>
      </c>
      <c r="E222">
        <v>1602438</v>
      </c>
      <c r="F222" s="6"/>
      <c r="I222" s="1"/>
      <c r="M222" s="5"/>
    </row>
    <row r="223" spans="1:13" x14ac:dyDescent="0.25">
      <c r="A223" s="3">
        <v>33756</v>
      </c>
      <c r="B223" s="6">
        <v>59259.947999999997</v>
      </c>
      <c r="C223" s="2">
        <v>-23.724</v>
      </c>
      <c r="D223" s="5">
        <v>39.650488394004277</v>
      </c>
      <c r="E223">
        <v>1603134</v>
      </c>
      <c r="F223" s="6"/>
      <c r="I223" s="1"/>
      <c r="M223" s="5"/>
    </row>
    <row r="224" spans="1:13" x14ac:dyDescent="0.25">
      <c r="A224" s="3">
        <v>33786</v>
      </c>
      <c r="B224" s="6">
        <v>59724.932999999997</v>
      </c>
      <c r="C224" s="2">
        <v>-23.687899999999999</v>
      </c>
      <c r="D224" s="5">
        <v>39.358159943060492</v>
      </c>
      <c r="E224">
        <v>1619684</v>
      </c>
      <c r="F224" s="6"/>
      <c r="I224" s="1"/>
      <c r="M224" s="5"/>
    </row>
    <row r="225" spans="1:13" x14ac:dyDescent="0.25">
      <c r="A225" s="3">
        <v>33817</v>
      </c>
      <c r="B225" s="6">
        <v>59711.684999999998</v>
      </c>
      <c r="C225" s="2">
        <v>-24.468900000000001</v>
      </c>
      <c r="D225" s="5">
        <v>38.299406249999997</v>
      </c>
      <c r="E225">
        <v>1620828</v>
      </c>
      <c r="F225" s="6"/>
      <c r="I225" s="1"/>
      <c r="M225" s="5"/>
    </row>
    <row r="226" spans="1:13" x14ac:dyDescent="0.25">
      <c r="A226" s="3">
        <v>33848</v>
      </c>
      <c r="B226" s="6">
        <v>59973.279999999999</v>
      </c>
      <c r="C226" s="2">
        <v>-24.205100000000002</v>
      </c>
      <c r="D226" s="5">
        <v>38.23782939759036</v>
      </c>
      <c r="E226">
        <v>1635608</v>
      </c>
      <c r="F226" s="6"/>
      <c r="I226" s="1"/>
      <c r="M226" s="5"/>
    </row>
    <row r="227" spans="1:13" x14ac:dyDescent="0.25">
      <c r="A227" s="3">
        <v>33878</v>
      </c>
      <c r="B227" s="6">
        <v>60771.194000000003</v>
      </c>
      <c r="C227" s="2">
        <v>-17.116199999999999</v>
      </c>
      <c r="D227" s="5">
        <v>38.234074467184186</v>
      </c>
      <c r="E227">
        <v>1640336</v>
      </c>
      <c r="F227" s="6"/>
      <c r="I227" s="1"/>
      <c r="M227" s="5"/>
    </row>
    <row r="228" spans="1:13" x14ac:dyDescent="0.25">
      <c r="A228" s="3">
        <v>33909</v>
      </c>
      <c r="B228" s="6">
        <v>60482.142999999996</v>
      </c>
      <c r="C228" s="2">
        <v>-10.922599999999999</v>
      </c>
      <c r="D228" s="5">
        <v>36.273353413089367</v>
      </c>
      <c r="E228">
        <v>1635832</v>
      </c>
      <c r="F228" s="6"/>
      <c r="I228" s="1"/>
      <c r="M228" s="5"/>
    </row>
    <row r="229" spans="1:13" x14ac:dyDescent="0.25">
      <c r="A229" s="3">
        <v>33939</v>
      </c>
      <c r="B229" s="6">
        <v>60802.913</v>
      </c>
      <c r="C229" s="2">
        <v>-13.347200000000001</v>
      </c>
      <c r="D229" s="5">
        <v>33.348205425158113</v>
      </c>
      <c r="E229">
        <v>1591974</v>
      </c>
      <c r="F229" s="6"/>
      <c r="I229" s="1"/>
      <c r="M229" s="5"/>
    </row>
    <row r="230" spans="1:13" x14ac:dyDescent="0.25">
      <c r="A230" s="3">
        <v>33970</v>
      </c>
      <c r="B230" s="6">
        <v>60618.22</v>
      </c>
      <c r="C230" s="2">
        <v>-12.2272</v>
      </c>
      <c r="D230" s="5">
        <v>32.956800000000001</v>
      </c>
      <c r="E230">
        <v>1618467</v>
      </c>
      <c r="F230" s="6"/>
      <c r="I230" s="1"/>
      <c r="M230" s="5"/>
    </row>
    <row r="231" spans="1:13" x14ac:dyDescent="0.25">
      <c r="A231" s="3">
        <v>34001</v>
      </c>
      <c r="B231" s="6">
        <v>60973.516000000003</v>
      </c>
      <c r="C231" s="2">
        <v>-8.1178000000000008</v>
      </c>
      <c r="D231" s="5">
        <v>34.081845199161428</v>
      </c>
      <c r="E231">
        <v>1602299</v>
      </c>
      <c r="F231" s="6"/>
      <c r="I231" s="1"/>
      <c r="M231" s="5"/>
    </row>
    <row r="232" spans="1:13" x14ac:dyDescent="0.25">
      <c r="A232" s="3">
        <v>34029</v>
      </c>
      <c r="B232" s="6">
        <v>60258.58</v>
      </c>
      <c r="C232" s="2">
        <v>-6.2234999999999996</v>
      </c>
      <c r="D232" s="5">
        <v>34.835774570830424</v>
      </c>
      <c r="E232">
        <v>1590206</v>
      </c>
      <c r="F232" s="6"/>
      <c r="I232" s="1"/>
      <c r="M232" s="5"/>
    </row>
    <row r="233" spans="1:13" x14ac:dyDescent="0.25">
      <c r="A233" s="3">
        <v>34060</v>
      </c>
      <c r="B233" s="6">
        <v>59555.290999999997</v>
      </c>
      <c r="C233" s="2">
        <v>-3.371</v>
      </c>
      <c r="D233" s="5">
        <v>35.747127121001391</v>
      </c>
      <c r="E233">
        <v>1616565</v>
      </c>
      <c r="F233" s="6"/>
      <c r="I233" s="1"/>
      <c r="M233" s="5"/>
    </row>
    <row r="234" spans="1:13" x14ac:dyDescent="0.25">
      <c r="A234" s="3">
        <v>34090</v>
      </c>
      <c r="B234" s="6">
        <v>59741.659</v>
      </c>
      <c r="C234" s="2">
        <v>-4.8627000000000002</v>
      </c>
      <c r="D234" s="5">
        <v>34.754339750346745</v>
      </c>
      <c r="E234">
        <v>1649507</v>
      </c>
      <c r="F234" s="6"/>
      <c r="I234" s="1"/>
      <c r="M234" s="5"/>
    </row>
    <row r="235" spans="1:13" x14ac:dyDescent="0.25">
      <c r="A235" s="3">
        <v>34121</v>
      </c>
      <c r="B235" s="6">
        <v>59457.491999999998</v>
      </c>
      <c r="C235" s="2">
        <v>-10.425800000000001</v>
      </c>
      <c r="D235" s="5">
        <v>32.614213721413719</v>
      </c>
      <c r="E235">
        <v>1666731</v>
      </c>
      <c r="F235" s="6"/>
      <c r="I235" s="1"/>
      <c r="M235" s="5"/>
    </row>
    <row r="236" spans="1:13" x14ac:dyDescent="0.25">
      <c r="A236" s="3">
        <v>34151</v>
      </c>
      <c r="B236" s="6">
        <v>60063.661999999997</v>
      </c>
      <c r="C236" s="2">
        <v>-10.074999999999999</v>
      </c>
      <c r="D236" s="5">
        <v>30.649823999999999</v>
      </c>
      <c r="E236">
        <v>1682328</v>
      </c>
      <c r="F236" s="6"/>
      <c r="I236" s="1"/>
      <c r="M236" s="5"/>
    </row>
    <row r="237" spans="1:13" x14ac:dyDescent="0.25">
      <c r="A237" s="3">
        <v>34182</v>
      </c>
      <c r="B237" s="6">
        <v>59885.983999999997</v>
      </c>
      <c r="C237" s="2">
        <v>-8.9526000000000003</v>
      </c>
      <c r="D237" s="5">
        <v>30.257437790055249</v>
      </c>
      <c r="E237">
        <v>1675961</v>
      </c>
      <c r="F237" s="6"/>
      <c r="I237" s="1"/>
      <c r="M237" s="5"/>
    </row>
    <row r="238" spans="1:13" x14ac:dyDescent="0.25">
      <c r="A238" s="3">
        <v>34213</v>
      </c>
      <c r="B238" s="6">
        <v>59897.300999999999</v>
      </c>
      <c r="C238" s="2">
        <v>-10.817399999999999</v>
      </c>
      <c r="D238" s="5">
        <v>29.59747928275862</v>
      </c>
      <c r="E238">
        <v>1665385</v>
      </c>
      <c r="F238" s="6"/>
      <c r="I238" s="1"/>
      <c r="M238" s="5"/>
    </row>
    <row r="239" spans="1:13" x14ac:dyDescent="0.25">
      <c r="A239" s="3">
        <v>34243</v>
      </c>
      <c r="B239" s="6">
        <v>60361.033000000003</v>
      </c>
      <c r="C239" s="2">
        <v>-13.688700000000001</v>
      </c>
      <c r="D239" s="5">
        <v>29.994988681318681</v>
      </c>
      <c r="E239">
        <v>1688069</v>
      </c>
      <c r="F239" s="6"/>
      <c r="I239" s="1"/>
      <c r="M239" s="5"/>
    </row>
    <row r="240" spans="1:13" x14ac:dyDescent="0.25">
      <c r="A240" s="3">
        <v>34274</v>
      </c>
      <c r="B240" s="6">
        <v>60424.870999999999</v>
      </c>
      <c r="C240" s="2">
        <v>-16.3933</v>
      </c>
      <c r="D240" s="5">
        <v>26.957985205479449</v>
      </c>
      <c r="E240">
        <v>1685997</v>
      </c>
      <c r="F240" s="6"/>
      <c r="I240" s="1"/>
      <c r="M240" s="5"/>
    </row>
    <row r="241" spans="1:13" x14ac:dyDescent="0.25">
      <c r="A241" s="3">
        <v>34304</v>
      </c>
      <c r="B241" s="6">
        <v>60812.389000000003</v>
      </c>
      <c r="C241" s="2">
        <v>-16.544599999999999</v>
      </c>
      <c r="D241" s="5">
        <v>24.049678523581683</v>
      </c>
      <c r="E241">
        <v>1647219</v>
      </c>
      <c r="F241" s="6"/>
      <c r="I241" s="1"/>
      <c r="M241" s="5"/>
    </row>
    <row r="242" spans="1:13" x14ac:dyDescent="0.25">
      <c r="A242" s="3">
        <v>34335</v>
      </c>
      <c r="B242" s="6">
        <v>61069.474999999999</v>
      </c>
      <c r="C242" s="2">
        <v>-19.859500000000001</v>
      </c>
      <c r="D242" s="5">
        <v>24.758148352699926</v>
      </c>
      <c r="E242">
        <v>1621924</v>
      </c>
      <c r="F242" s="6"/>
      <c r="I242" s="1"/>
      <c r="M242" s="5"/>
    </row>
    <row r="243" spans="1:13" x14ac:dyDescent="0.25">
      <c r="A243" s="3">
        <v>34366</v>
      </c>
      <c r="B243" s="6">
        <v>60890.087</v>
      </c>
      <c r="C243" s="2">
        <v>-20.224</v>
      </c>
      <c r="D243" s="5">
        <v>24.633354601226991</v>
      </c>
      <c r="E243">
        <v>1585876</v>
      </c>
      <c r="F243" s="6"/>
      <c r="I243" s="1"/>
      <c r="M243" s="5"/>
    </row>
    <row r="244" spans="1:13" x14ac:dyDescent="0.25">
      <c r="A244" s="3">
        <v>34394</v>
      </c>
      <c r="B244" s="6">
        <v>60798.959000000003</v>
      </c>
      <c r="C244" s="2">
        <v>-13.6099</v>
      </c>
      <c r="D244" s="5">
        <v>25.099594180829364</v>
      </c>
      <c r="E244">
        <v>1584184</v>
      </c>
      <c r="F244" s="6"/>
      <c r="I244" s="1"/>
      <c r="M244" s="5"/>
    </row>
    <row r="245" spans="1:13" x14ac:dyDescent="0.25">
      <c r="A245" s="3">
        <v>34425</v>
      </c>
      <c r="B245" s="6">
        <v>60337.720999999998</v>
      </c>
      <c r="C245" s="2">
        <v>-7.1321000000000003</v>
      </c>
      <c r="D245" s="5">
        <v>27.67072630434782</v>
      </c>
      <c r="E245">
        <v>1590659</v>
      </c>
      <c r="F245" s="6"/>
      <c r="I245" s="1"/>
      <c r="M245" s="5"/>
    </row>
    <row r="246" spans="1:13" x14ac:dyDescent="0.25">
      <c r="A246" s="3">
        <v>34455</v>
      </c>
      <c r="B246" s="6">
        <v>60781.135999999999</v>
      </c>
      <c r="C246" s="2">
        <v>-11.7895</v>
      </c>
      <c r="D246" s="5">
        <v>29.893493369491523</v>
      </c>
      <c r="E246">
        <v>1612401</v>
      </c>
      <c r="F246" s="6"/>
      <c r="I246" s="1"/>
      <c r="M246" s="5"/>
    </row>
    <row r="247" spans="1:13" x14ac:dyDescent="0.25">
      <c r="A247" s="3">
        <v>34486</v>
      </c>
      <c r="B247" s="6">
        <v>61096.411</v>
      </c>
      <c r="C247" s="2">
        <v>-9.8443000000000005</v>
      </c>
      <c r="D247" s="5">
        <v>32.274935172413784</v>
      </c>
      <c r="E247">
        <v>1624184</v>
      </c>
      <c r="F247" s="6"/>
      <c r="I247" s="1"/>
      <c r="M247" s="5"/>
    </row>
    <row r="248" spans="1:13" x14ac:dyDescent="0.25">
      <c r="A248" s="3">
        <v>34516</v>
      </c>
      <c r="B248" s="6">
        <v>60697.025999999998</v>
      </c>
      <c r="C248" s="2">
        <v>-7.3606999999999996</v>
      </c>
      <c r="D248" s="5">
        <v>33.072282048517515</v>
      </c>
      <c r="E248">
        <v>1654336</v>
      </c>
      <c r="F248" s="6"/>
      <c r="I248" s="1"/>
      <c r="M248" s="5"/>
    </row>
    <row r="249" spans="1:13" x14ac:dyDescent="0.25">
      <c r="A249" s="3">
        <v>34547</v>
      </c>
      <c r="B249" s="6">
        <v>60589.334999999999</v>
      </c>
      <c r="C249" s="2">
        <v>-5.5842999999999998</v>
      </c>
      <c r="D249" s="5">
        <v>31.32223119463087</v>
      </c>
      <c r="E249">
        <v>1659348</v>
      </c>
      <c r="F249" s="6"/>
      <c r="I249" s="1"/>
      <c r="M249" s="5"/>
    </row>
    <row r="250" spans="1:13" x14ac:dyDescent="0.25">
      <c r="A250" s="3">
        <v>34578</v>
      </c>
      <c r="B250" s="6">
        <v>61197.502</v>
      </c>
      <c r="C250" s="2">
        <v>1.9883</v>
      </c>
      <c r="D250" s="5">
        <v>29.852061942397853</v>
      </c>
      <c r="E250">
        <v>1683513</v>
      </c>
      <c r="F250" s="6"/>
      <c r="I250" s="1"/>
      <c r="M250" s="5"/>
    </row>
    <row r="251" spans="1:13" x14ac:dyDescent="0.25">
      <c r="A251" s="3">
        <v>34608</v>
      </c>
      <c r="B251" s="6">
        <v>61695.076999999997</v>
      </c>
      <c r="C251" s="2">
        <v>3.2081</v>
      </c>
      <c r="D251" s="5">
        <v>30.507099437750998</v>
      </c>
      <c r="E251">
        <v>1672597</v>
      </c>
      <c r="F251" s="6"/>
      <c r="I251" s="1"/>
      <c r="M251" s="5"/>
    </row>
    <row r="252" spans="1:13" x14ac:dyDescent="0.25">
      <c r="A252" s="3">
        <v>34639</v>
      </c>
      <c r="B252" s="6">
        <v>61869.499000000003</v>
      </c>
      <c r="C252" s="2">
        <v>6.1254</v>
      </c>
      <c r="D252" s="5">
        <v>30.780947182910545</v>
      </c>
      <c r="E252">
        <v>1687034</v>
      </c>
      <c r="F252" s="6"/>
      <c r="I252" s="1"/>
      <c r="M252" s="5"/>
    </row>
    <row r="253" spans="1:13" x14ac:dyDescent="0.25">
      <c r="A253" s="3">
        <v>34669</v>
      </c>
      <c r="B253" s="6">
        <v>62190.974999999999</v>
      </c>
      <c r="C253" s="2">
        <v>6.5603999999999996</v>
      </c>
      <c r="D253" s="5">
        <v>29.450337001998669</v>
      </c>
      <c r="E253">
        <v>1652785</v>
      </c>
      <c r="F253" s="6"/>
      <c r="I253" s="1"/>
      <c r="M253" s="5"/>
    </row>
    <row r="254" spans="1:13" x14ac:dyDescent="0.25">
      <c r="A254" s="3">
        <v>34700</v>
      </c>
      <c r="B254" s="6">
        <v>61785.264000000003</v>
      </c>
      <c r="C254" s="2">
        <v>5.9208999999999996</v>
      </c>
      <c r="D254" s="5">
        <v>30.823914737541525</v>
      </c>
      <c r="E254">
        <v>1643391</v>
      </c>
      <c r="F254" s="6"/>
      <c r="I254" s="1"/>
      <c r="M254" s="5"/>
    </row>
    <row r="255" spans="1:13" x14ac:dyDescent="0.25">
      <c r="A255" s="3">
        <v>34731</v>
      </c>
      <c r="B255" s="6">
        <v>62304.911999999997</v>
      </c>
      <c r="C255" s="2">
        <v>10.0076</v>
      </c>
      <c r="D255" s="5">
        <v>31.948876660039762</v>
      </c>
      <c r="E255">
        <v>1607708</v>
      </c>
      <c r="F255" s="6"/>
      <c r="I255" s="1"/>
      <c r="M255" s="5"/>
    </row>
    <row r="256" spans="1:13" x14ac:dyDescent="0.25">
      <c r="A256" s="3">
        <v>34759</v>
      </c>
      <c r="B256" s="6">
        <v>61557</v>
      </c>
      <c r="C256" s="2">
        <v>10.933299999999999</v>
      </c>
      <c r="D256" s="5">
        <v>31.88548603174603</v>
      </c>
      <c r="E256">
        <v>1601011</v>
      </c>
      <c r="F256" s="6"/>
      <c r="I256" s="1"/>
      <c r="M256" s="5"/>
    </row>
    <row r="257" spans="1:13" x14ac:dyDescent="0.25">
      <c r="A257" s="3">
        <v>34790</v>
      </c>
      <c r="B257" s="6">
        <v>62358.574000000001</v>
      </c>
      <c r="C257" s="2">
        <v>10.7705</v>
      </c>
      <c r="D257" s="5">
        <v>34.509113043478258</v>
      </c>
      <c r="E257">
        <v>1601378</v>
      </c>
      <c r="F257" s="6"/>
      <c r="I257" s="1"/>
      <c r="M257" s="5"/>
    </row>
    <row r="258" spans="1:13" x14ac:dyDescent="0.25">
      <c r="A258" s="3">
        <v>34820</v>
      </c>
      <c r="B258" s="6">
        <v>62363.317000000003</v>
      </c>
      <c r="C258" s="2">
        <v>6.0522999999999998</v>
      </c>
      <c r="D258" s="5">
        <v>34.18320031558185</v>
      </c>
      <c r="E258">
        <v>1611678</v>
      </c>
      <c r="F258" s="6"/>
      <c r="I258" s="1"/>
      <c r="M258" s="5"/>
    </row>
    <row r="259" spans="1:13" x14ac:dyDescent="0.25">
      <c r="A259" s="3">
        <v>34851</v>
      </c>
      <c r="B259" s="6">
        <v>61504.567999999999</v>
      </c>
      <c r="C259" s="2">
        <v>5.3487999999999998</v>
      </c>
      <c r="D259" s="5">
        <v>32.038810393700786</v>
      </c>
      <c r="E259">
        <v>1608957</v>
      </c>
      <c r="F259" s="6"/>
      <c r="I259" s="1"/>
      <c r="M259" s="5"/>
    </row>
    <row r="260" spans="1:13" x14ac:dyDescent="0.25">
      <c r="A260" s="3">
        <v>34881</v>
      </c>
      <c r="B260" s="6">
        <v>62457.004000000001</v>
      </c>
      <c r="C260" s="2">
        <v>7.8136000000000001</v>
      </c>
      <c r="D260" s="5">
        <v>30.289588466579289</v>
      </c>
      <c r="E260">
        <v>1624436</v>
      </c>
      <c r="F260" s="6"/>
      <c r="I260" s="1"/>
      <c r="M260" s="5"/>
    </row>
    <row r="261" spans="1:13" x14ac:dyDescent="0.25">
      <c r="A261" s="3">
        <v>34912</v>
      </c>
      <c r="B261" s="6">
        <v>62588.24</v>
      </c>
      <c r="C261" s="2">
        <v>6.2644000000000002</v>
      </c>
      <c r="D261" s="5">
        <v>30.303443505559187</v>
      </c>
      <c r="E261">
        <v>1614321</v>
      </c>
      <c r="F261" s="6"/>
      <c r="I261" s="1"/>
      <c r="M261" s="5"/>
    </row>
    <row r="262" spans="1:13" x14ac:dyDescent="0.25">
      <c r="A262" s="3">
        <v>34943</v>
      </c>
      <c r="B262" s="6">
        <v>62983.163</v>
      </c>
      <c r="C262" s="2">
        <v>-0.70799999999999996</v>
      </c>
      <c r="D262" s="5">
        <v>30.574912397126063</v>
      </c>
      <c r="E262">
        <v>1619692</v>
      </c>
      <c r="F262" s="6"/>
      <c r="I262" s="1"/>
      <c r="M262" s="5"/>
    </row>
    <row r="263" spans="1:13" x14ac:dyDescent="0.25">
      <c r="A263" s="3">
        <v>34973</v>
      </c>
      <c r="B263" s="6">
        <v>62642.180999999997</v>
      </c>
      <c r="C263" s="2">
        <v>-2.3208000000000002</v>
      </c>
      <c r="D263" s="5">
        <v>29.72875121824104</v>
      </c>
      <c r="E263">
        <v>1606658</v>
      </c>
      <c r="F263" s="6"/>
      <c r="I263" s="1"/>
      <c r="M263" s="5"/>
    </row>
    <row r="264" spans="1:13" x14ac:dyDescent="0.25">
      <c r="A264" s="3">
        <v>35004</v>
      </c>
      <c r="B264" s="6">
        <v>62840.527999999998</v>
      </c>
      <c r="C264" s="2">
        <v>-3.1579000000000002</v>
      </c>
      <c r="D264" s="5">
        <v>30.109263864671437</v>
      </c>
      <c r="E264">
        <v>1604002</v>
      </c>
      <c r="F264" s="6"/>
      <c r="I264" s="1"/>
      <c r="M264" s="5"/>
    </row>
    <row r="265" spans="1:13" x14ac:dyDescent="0.25">
      <c r="A265" s="3">
        <v>35034</v>
      </c>
      <c r="B265" s="6">
        <v>63230.781999999999</v>
      </c>
      <c r="C265" s="2">
        <v>-5.6715999999999998</v>
      </c>
      <c r="D265" s="5">
        <v>31.908563898635478</v>
      </c>
      <c r="E265">
        <v>1562852</v>
      </c>
      <c r="F265" s="6"/>
      <c r="I265" s="1"/>
      <c r="M265" s="5"/>
    </row>
    <row r="266" spans="1:13" x14ac:dyDescent="0.25">
      <c r="A266" s="3">
        <v>35065</v>
      </c>
      <c r="B266" s="6">
        <v>63160.360999999997</v>
      </c>
      <c r="C266" s="2">
        <v>-9.3312000000000008</v>
      </c>
      <c r="D266" s="5">
        <v>31.653014505494504</v>
      </c>
      <c r="E266">
        <v>1544253</v>
      </c>
      <c r="F266" s="6"/>
      <c r="I266" s="1"/>
      <c r="M266" s="5"/>
    </row>
    <row r="267" spans="1:13" x14ac:dyDescent="0.25">
      <c r="A267" s="3">
        <v>35096</v>
      </c>
      <c r="B267" s="6">
        <v>63557.584999999999</v>
      </c>
      <c r="C267" s="2">
        <v>-11.254200000000001</v>
      </c>
      <c r="D267" s="5">
        <v>32.115870038709673</v>
      </c>
      <c r="E267">
        <v>1500274</v>
      </c>
      <c r="F267" s="6"/>
      <c r="I267" s="1"/>
      <c r="M267" s="5"/>
    </row>
    <row r="268" spans="1:13" x14ac:dyDescent="0.25">
      <c r="A268" s="3">
        <v>35125</v>
      </c>
      <c r="B268" s="6">
        <v>63408.686999999998</v>
      </c>
      <c r="C268" s="2">
        <v>-8.9688999999999997</v>
      </c>
      <c r="D268" s="5">
        <v>35.849792411575557</v>
      </c>
      <c r="E268">
        <v>1481772</v>
      </c>
      <c r="F268" s="6"/>
      <c r="I268" s="1"/>
      <c r="M268" s="5"/>
    </row>
    <row r="269" spans="1:13" x14ac:dyDescent="0.25">
      <c r="A269" s="3">
        <v>35156</v>
      </c>
      <c r="B269" s="6">
        <v>63261.106</v>
      </c>
      <c r="C269" s="2">
        <v>-10.337</v>
      </c>
      <c r="D269" s="5">
        <v>38.278235900064054</v>
      </c>
      <c r="E269">
        <v>1501631</v>
      </c>
      <c r="F269" s="6"/>
      <c r="I269" s="1"/>
      <c r="M269" s="5"/>
    </row>
    <row r="270" spans="1:13" x14ac:dyDescent="0.25">
      <c r="A270" s="3">
        <v>35186</v>
      </c>
      <c r="B270" s="6">
        <v>63261.36</v>
      </c>
      <c r="C270" s="2">
        <v>-15.755599999999999</v>
      </c>
      <c r="D270" s="5">
        <v>36.037544347826085</v>
      </c>
      <c r="E270">
        <v>1519542</v>
      </c>
      <c r="F270" s="6"/>
      <c r="I270" s="1"/>
      <c r="M270" s="5"/>
    </row>
    <row r="271" spans="1:13" x14ac:dyDescent="0.25">
      <c r="A271" s="3">
        <v>35217</v>
      </c>
      <c r="B271" s="6">
        <v>63580.934000000001</v>
      </c>
      <c r="C271" s="2">
        <v>-22.7395</v>
      </c>
      <c r="D271" s="5">
        <v>34.538389891512445</v>
      </c>
      <c r="E271">
        <v>1546497</v>
      </c>
      <c r="F271" s="6"/>
      <c r="I271" s="1"/>
      <c r="M271" s="5"/>
    </row>
    <row r="272" spans="1:13" x14ac:dyDescent="0.25">
      <c r="A272" s="3">
        <v>35247</v>
      </c>
      <c r="B272" s="6">
        <v>63667.235999999997</v>
      </c>
      <c r="C272" s="2">
        <v>-24.313500000000001</v>
      </c>
      <c r="D272" s="5">
        <v>34.97199286624204</v>
      </c>
      <c r="E272">
        <v>1550013</v>
      </c>
      <c r="F272" s="6"/>
      <c r="I272" s="1"/>
      <c r="M272" s="5"/>
    </row>
    <row r="273" spans="1:13" x14ac:dyDescent="0.25">
      <c r="A273" s="3">
        <v>35278</v>
      </c>
      <c r="B273" s="6">
        <v>63338.8</v>
      </c>
      <c r="C273" s="2">
        <v>-27.500699999999998</v>
      </c>
      <c r="D273" s="5">
        <v>36.584773435114499</v>
      </c>
      <c r="E273">
        <v>1545382</v>
      </c>
      <c r="F273" s="6"/>
      <c r="I273" s="1"/>
      <c r="M273" s="5"/>
    </row>
    <row r="274" spans="1:13" x14ac:dyDescent="0.25">
      <c r="A274" s="3">
        <v>35309</v>
      </c>
      <c r="B274" s="6">
        <v>63809.523000000001</v>
      </c>
      <c r="C274" s="2">
        <v>-22.219000000000001</v>
      </c>
      <c r="D274" s="5">
        <v>39.151090120481925</v>
      </c>
      <c r="E274">
        <v>1551463</v>
      </c>
      <c r="F274" s="6"/>
      <c r="I274" s="1"/>
      <c r="M274" s="5"/>
    </row>
    <row r="275" spans="1:13" x14ac:dyDescent="0.25">
      <c r="A275" s="3">
        <v>35339</v>
      </c>
      <c r="B275" s="6">
        <v>64166.66</v>
      </c>
      <c r="C275" s="2">
        <v>-9.4886999999999997</v>
      </c>
      <c r="D275" s="5">
        <v>41.116837016434893</v>
      </c>
      <c r="E275">
        <v>1537692</v>
      </c>
      <c r="F275" s="6"/>
      <c r="I275" s="1"/>
      <c r="M275" s="5"/>
    </row>
    <row r="276" spans="1:13" x14ac:dyDescent="0.25">
      <c r="A276" s="3">
        <v>35370</v>
      </c>
      <c r="B276" s="6">
        <v>64615.675000000003</v>
      </c>
      <c r="C276" s="2">
        <v>-8.3167000000000009</v>
      </c>
      <c r="D276" s="5">
        <v>39.998798034026464</v>
      </c>
      <c r="E276">
        <v>1521745</v>
      </c>
      <c r="F276" s="6"/>
      <c r="I276" s="1"/>
      <c r="M276" s="5"/>
    </row>
    <row r="277" spans="1:13" x14ac:dyDescent="0.25">
      <c r="A277" s="3">
        <v>35400</v>
      </c>
      <c r="B277" s="6">
        <v>65188.735999999997</v>
      </c>
      <c r="C277" s="2">
        <v>-9.1011000000000006</v>
      </c>
      <c r="D277" s="5">
        <v>40.884246486486489</v>
      </c>
      <c r="E277">
        <v>1507416</v>
      </c>
      <c r="F277" s="6"/>
      <c r="I277" s="1"/>
      <c r="M277" s="5"/>
    </row>
    <row r="278" spans="1:13" x14ac:dyDescent="0.25">
      <c r="A278" s="3">
        <v>35431</v>
      </c>
      <c r="B278" s="6">
        <v>65122.665000000001</v>
      </c>
      <c r="C278" s="2">
        <v>-9.9047000000000001</v>
      </c>
      <c r="D278" s="5">
        <v>40.455815909661219</v>
      </c>
      <c r="E278">
        <v>1500682</v>
      </c>
      <c r="F278" s="6"/>
      <c r="I278" s="1"/>
      <c r="M278" s="5"/>
    </row>
    <row r="279" spans="1:13" x14ac:dyDescent="0.25">
      <c r="A279" s="3">
        <v>35462</v>
      </c>
      <c r="B279" s="6">
        <v>65479.548000000003</v>
      </c>
      <c r="C279" s="2">
        <v>-8.6287000000000003</v>
      </c>
      <c r="D279" s="5">
        <v>36.626004157795862</v>
      </c>
      <c r="E279">
        <v>1481675</v>
      </c>
      <c r="F279" s="6"/>
      <c r="I279" s="1"/>
      <c r="M279" s="5"/>
    </row>
    <row r="280" spans="1:13" x14ac:dyDescent="0.25">
      <c r="A280" s="3">
        <v>35490</v>
      </c>
      <c r="B280" s="6">
        <v>65465.449000000001</v>
      </c>
      <c r="C280" s="2">
        <v>-11.648999999999999</v>
      </c>
      <c r="D280" s="5">
        <v>33.587887659574463</v>
      </c>
      <c r="E280">
        <v>1511551</v>
      </c>
      <c r="F280" s="6"/>
      <c r="I280" s="1"/>
      <c r="M280" s="5"/>
    </row>
    <row r="281" spans="1:13" x14ac:dyDescent="0.25">
      <c r="A281" s="3">
        <v>35521</v>
      </c>
      <c r="B281" s="6">
        <v>65991.120999999999</v>
      </c>
      <c r="C281" s="2">
        <v>-15.3408</v>
      </c>
      <c r="D281" s="5">
        <v>31.236821913696058</v>
      </c>
      <c r="E281">
        <v>1517575</v>
      </c>
      <c r="F281" s="6"/>
      <c r="I281" s="1"/>
      <c r="M281" s="5"/>
    </row>
    <row r="282" spans="1:13" x14ac:dyDescent="0.25">
      <c r="A282" s="3">
        <v>35551</v>
      </c>
      <c r="B282" s="6">
        <v>65337.455999999998</v>
      </c>
      <c r="C282" s="2">
        <v>-15.5783</v>
      </c>
      <c r="D282" s="5">
        <v>32.498207879924955</v>
      </c>
      <c r="E282">
        <v>1561043</v>
      </c>
      <c r="F282" s="6"/>
      <c r="I282" s="1"/>
      <c r="M282" s="5"/>
    </row>
    <row r="283" spans="1:13" x14ac:dyDescent="0.25">
      <c r="A283" s="3">
        <v>35582</v>
      </c>
      <c r="B283" s="6">
        <v>64567.016000000003</v>
      </c>
      <c r="C283" s="2">
        <v>-12.8614</v>
      </c>
      <c r="D283" s="5">
        <v>30.338976779026218</v>
      </c>
      <c r="E283">
        <v>1574812</v>
      </c>
      <c r="F283" s="6"/>
      <c r="I283" s="1"/>
      <c r="M283" s="5"/>
    </row>
    <row r="284" spans="1:13" x14ac:dyDescent="0.25">
      <c r="A284" s="3">
        <v>35612</v>
      </c>
      <c r="B284" s="6">
        <v>65011.779000000002</v>
      </c>
      <c r="C284" s="2">
        <v>-14.7095</v>
      </c>
      <c r="D284" s="5">
        <v>30.545652568578546</v>
      </c>
      <c r="E284">
        <v>1559004</v>
      </c>
      <c r="F284" s="6"/>
      <c r="I284" s="1"/>
      <c r="M284" s="5"/>
    </row>
    <row r="285" spans="1:13" x14ac:dyDescent="0.25">
      <c r="A285" s="3">
        <v>35643</v>
      </c>
      <c r="B285" s="6">
        <v>65891.967999999993</v>
      </c>
      <c r="C285" s="2">
        <v>-14.6426</v>
      </c>
      <c r="D285" s="5">
        <v>31.288464477611939</v>
      </c>
      <c r="E285">
        <v>1570148</v>
      </c>
      <c r="F285" s="6"/>
      <c r="I285" s="1"/>
      <c r="M285" s="5"/>
    </row>
    <row r="286" spans="1:13" x14ac:dyDescent="0.25">
      <c r="A286" s="3">
        <v>35674</v>
      </c>
      <c r="B286" s="6">
        <v>66242.603000000003</v>
      </c>
      <c r="C286" s="2">
        <v>-13.571999999999999</v>
      </c>
      <c r="D286" s="5">
        <v>31.019667990074442</v>
      </c>
      <c r="E286">
        <v>1592273</v>
      </c>
      <c r="F286" s="6"/>
      <c r="I286" s="1"/>
      <c r="M286" s="5"/>
    </row>
    <row r="287" spans="1:13" x14ac:dyDescent="0.25">
      <c r="A287" s="3">
        <v>35704</v>
      </c>
      <c r="B287" s="6">
        <v>66760.539000000004</v>
      </c>
      <c r="C287" s="2">
        <v>-17.0443</v>
      </c>
      <c r="D287" s="5">
        <v>32.48846652631579</v>
      </c>
      <c r="E287">
        <v>1597809</v>
      </c>
      <c r="F287" s="6"/>
      <c r="I287" s="1"/>
      <c r="M287" s="5"/>
    </row>
    <row r="288" spans="1:13" x14ac:dyDescent="0.25">
      <c r="A288" s="3">
        <v>35735</v>
      </c>
      <c r="B288" s="6">
        <v>66614.581999999995</v>
      </c>
      <c r="C288" s="2">
        <v>-16.996600000000001</v>
      </c>
      <c r="D288" s="5">
        <v>30.975723339517625</v>
      </c>
      <c r="E288">
        <v>1599519</v>
      </c>
      <c r="F288" s="6"/>
      <c r="I288" s="1"/>
      <c r="M288" s="5"/>
    </row>
    <row r="289" spans="1:13" x14ac:dyDescent="0.25">
      <c r="A289" s="3">
        <v>35765</v>
      </c>
      <c r="B289" s="6">
        <v>66427.573000000004</v>
      </c>
      <c r="C289" s="2">
        <v>-20.499400000000001</v>
      </c>
      <c r="D289" s="5">
        <v>27.615068974042021</v>
      </c>
      <c r="E289">
        <v>1559759</v>
      </c>
      <c r="F289" s="6"/>
      <c r="I289" s="1"/>
      <c r="M289" s="5"/>
    </row>
    <row r="290" spans="1:13" x14ac:dyDescent="0.25">
      <c r="A290" s="3">
        <v>35796</v>
      </c>
      <c r="B290" s="6">
        <v>67648.872000000003</v>
      </c>
      <c r="C290" s="2">
        <v>-29.529900000000001</v>
      </c>
      <c r="D290" s="5">
        <v>24.779648296296291</v>
      </c>
      <c r="E290">
        <v>1569770</v>
      </c>
      <c r="F290" s="6"/>
      <c r="I290" s="1"/>
      <c r="M290" s="5"/>
    </row>
    <row r="291" spans="1:13" x14ac:dyDescent="0.25">
      <c r="A291" s="3">
        <v>35827</v>
      </c>
      <c r="B291" s="6">
        <v>68016.59</v>
      </c>
      <c r="C291" s="2">
        <v>-25.273</v>
      </c>
      <c r="D291" s="5">
        <v>23.033141333333333</v>
      </c>
      <c r="E291">
        <v>1568605</v>
      </c>
      <c r="F291" s="6"/>
      <c r="I291" s="1"/>
      <c r="M291" s="5"/>
    </row>
    <row r="292" spans="1:13" x14ac:dyDescent="0.25">
      <c r="A292" s="3">
        <v>35855</v>
      </c>
      <c r="B292" s="6">
        <v>67899.054999999993</v>
      </c>
      <c r="C292" s="2">
        <v>-29.323699999999999</v>
      </c>
      <c r="D292" s="5">
        <v>21.338510814814811</v>
      </c>
      <c r="E292">
        <v>1586947</v>
      </c>
      <c r="F292" s="6"/>
      <c r="I292" s="1"/>
      <c r="M292" s="5"/>
    </row>
    <row r="293" spans="1:13" x14ac:dyDescent="0.25">
      <c r="A293" s="3">
        <v>35886</v>
      </c>
      <c r="B293" s="6">
        <v>67761.221000000005</v>
      </c>
      <c r="C293" s="2">
        <v>-29.5593</v>
      </c>
      <c r="D293" s="5">
        <v>22.123928286066583</v>
      </c>
      <c r="E293">
        <v>1614074</v>
      </c>
      <c r="F293" s="6"/>
      <c r="I293" s="1"/>
      <c r="M293" s="5"/>
    </row>
    <row r="294" spans="1:13" x14ac:dyDescent="0.25">
      <c r="A294" s="3">
        <v>35916</v>
      </c>
      <c r="B294" s="6">
        <v>67224.744000000006</v>
      </c>
      <c r="C294" s="2">
        <v>-35.057000000000002</v>
      </c>
      <c r="D294" s="5">
        <v>21.724936088560884</v>
      </c>
      <c r="E294">
        <v>1651983</v>
      </c>
      <c r="F294" s="6"/>
      <c r="I294" s="1"/>
      <c r="M294" s="5"/>
    </row>
    <row r="295" spans="1:13" x14ac:dyDescent="0.25">
      <c r="A295" s="3">
        <v>35947</v>
      </c>
      <c r="B295" s="6">
        <v>66948.688999999998</v>
      </c>
      <c r="C295" s="2">
        <v>-39.399000000000001</v>
      </c>
      <c r="D295" s="5">
        <v>19.977529533169534</v>
      </c>
      <c r="E295">
        <v>1650702</v>
      </c>
      <c r="F295" s="6"/>
      <c r="I295" s="1"/>
      <c r="M295" s="5"/>
    </row>
    <row r="296" spans="1:13" x14ac:dyDescent="0.25">
      <c r="A296" s="3">
        <v>35977</v>
      </c>
      <c r="B296" s="6">
        <v>66819.145000000004</v>
      </c>
      <c r="C296" s="2">
        <v>-42.7258</v>
      </c>
      <c r="D296" s="5">
        <v>19.825575000000001</v>
      </c>
      <c r="E296">
        <v>1661499</v>
      </c>
      <c r="F296" s="6"/>
      <c r="I296" s="1"/>
      <c r="M296" s="5"/>
    </row>
    <row r="297" spans="1:13" x14ac:dyDescent="0.25">
      <c r="A297" s="3">
        <v>36008</v>
      </c>
      <c r="B297" s="6">
        <v>65829.031000000003</v>
      </c>
      <c r="C297" s="2">
        <v>-36.725099999999998</v>
      </c>
      <c r="D297" s="5">
        <v>19.44128489596083</v>
      </c>
      <c r="E297">
        <v>1668858</v>
      </c>
      <c r="F297" s="6"/>
      <c r="I297" s="1"/>
      <c r="M297" s="5"/>
    </row>
    <row r="298" spans="1:13" x14ac:dyDescent="0.25">
      <c r="A298" s="3">
        <v>36039</v>
      </c>
      <c r="B298" s="6">
        <v>65915.736000000004</v>
      </c>
      <c r="C298" s="2">
        <v>-29.1938</v>
      </c>
      <c r="D298" s="5">
        <v>21.879485357798163</v>
      </c>
      <c r="E298">
        <v>1652490</v>
      </c>
      <c r="F298" s="6"/>
      <c r="I298" s="1"/>
      <c r="M298" s="5"/>
    </row>
    <row r="299" spans="1:13" x14ac:dyDescent="0.25">
      <c r="A299" s="3">
        <v>36069</v>
      </c>
      <c r="B299" s="6">
        <v>66034.479000000007</v>
      </c>
      <c r="C299" s="2">
        <v>-30.687200000000001</v>
      </c>
      <c r="D299" s="5">
        <v>20.698036656497862</v>
      </c>
      <c r="E299">
        <v>1649419</v>
      </c>
      <c r="F299" s="6"/>
      <c r="I299" s="1"/>
      <c r="M299" s="5"/>
    </row>
    <row r="300" spans="1:13" x14ac:dyDescent="0.25">
      <c r="A300" s="3">
        <v>36100</v>
      </c>
      <c r="B300" s="6">
        <v>66877.635999999999</v>
      </c>
      <c r="C300" s="2">
        <v>-38.445099999999996</v>
      </c>
      <c r="D300" s="5">
        <v>18.760874296160878</v>
      </c>
      <c r="E300">
        <v>1671784</v>
      </c>
      <c r="F300" s="6"/>
      <c r="I300" s="1"/>
      <c r="M300" s="5"/>
    </row>
    <row r="301" spans="1:13" x14ac:dyDescent="0.25">
      <c r="A301" s="3">
        <v>36130</v>
      </c>
      <c r="B301" s="6">
        <v>66701.524000000005</v>
      </c>
      <c r="C301" s="2">
        <v>-42.196599999999997</v>
      </c>
      <c r="D301" s="5">
        <v>16.000285839416058</v>
      </c>
      <c r="E301">
        <v>1646975</v>
      </c>
      <c r="F301" s="6"/>
      <c r="I301" s="1"/>
      <c r="M301" s="5"/>
    </row>
    <row r="302" spans="1:13" x14ac:dyDescent="0.25">
      <c r="A302" s="3">
        <v>36161</v>
      </c>
      <c r="B302" s="6">
        <v>66937.186000000002</v>
      </c>
      <c r="C302" s="2">
        <v>-39.265300000000003</v>
      </c>
      <c r="D302" s="5">
        <v>17.280809034608378</v>
      </c>
      <c r="E302">
        <v>1642103</v>
      </c>
      <c r="F302" s="6"/>
      <c r="I302" s="1"/>
      <c r="M302" s="5"/>
    </row>
    <row r="303" spans="1:13" x14ac:dyDescent="0.25">
      <c r="A303" s="3">
        <v>36192</v>
      </c>
      <c r="B303" s="6">
        <v>67258.801000000007</v>
      </c>
      <c r="C303" s="2">
        <v>-29.822600000000001</v>
      </c>
      <c r="D303" s="5">
        <v>17.569956429872494</v>
      </c>
      <c r="E303">
        <v>1635355</v>
      </c>
      <c r="F303" s="6"/>
      <c r="I303" s="1"/>
      <c r="M303" s="5"/>
    </row>
    <row r="304" spans="1:13" x14ac:dyDescent="0.25">
      <c r="A304" s="3">
        <v>36220</v>
      </c>
      <c r="B304" s="6">
        <v>66936.903000000006</v>
      </c>
      <c r="C304" s="2">
        <v>-33.109000000000002</v>
      </c>
      <c r="D304" s="5">
        <v>20.568002912621356</v>
      </c>
      <c r="E304">
        <v>1620118</v>
      </c>
      <c r="F304" s="6"/>
      <c r="I304" s="1"/>
      <c r="M304" s="5"/>
    </row>
    <row r="305" spans="1:13" x14ac:dyDescent="0.25">
      <c r="A305" s="3">
        <v>36251</v>
      </c>
      <c r="B305" s="6">
        <v>65495.8</v>
      </c>
      <c r="C305" s="2">
        <v>-24.539100000000001</v>
      </c>
      <c r="D305" s="5">
        <v>25.024521374321878</v>
      </c>
      <c r="E305">
        <v>1624089</v>
      </c>
      <c r="F305" s="6"/>
      <c r="I305" s="1"/>
      <c r="M305" s="5"/>
    </row>
    <row r="306" spans="1:13" x14ac:dyDescent="0.25">
      <c r="A306" s="3">
        <v>36281</v>
      </c>
      <c r="B306" s="6">
        <v>65303.432999999997</v>
      </c>
      <c r="C306" s="2">
        <v>-28.5977</v>
      </c>
      <c r="D306" s="5">
        <v>26.27510660240964</v>
      </c>
      <c r="E306">
        <v>1657542</v>
      </c>
      <c r="F306" s="6"/>
      <c r="I306" s="1"/>
      <c r="M306" s="5"/>
    </row>
    <row r="307" spans="1:13" x14ac:dyDescent="0.25">
      <c r="A307" s="3">
        <v>36312</v>
      </c>
      <c r="B307" s="6">
        <v>64261.224000000002</v>
      </c>
      <c r="C307" s="2">
        <v>-29.561</v>
      </c>
      <c r="D307" s="5">
        <v>26.848872578313252</v>
      </c>
      <c r="E307">
        <v>1642303</v>
      </c>
      <c r="F307" s="6"/>
      <c r="I307" s="1"/>
      <c r="M307" s="5"/>
    </row>
    <row r="308" spans="1:13" x14ac:dyDescent="0.25">
      <c r="A308" s="3">
        <v>36342</v>
      </c>
      <c r="B308" s="6">
        <v>65774.554000000004</v>
      </c>
      <c r="C308" s="2">
        <v>-25.548200000000001</v>
      </c>
      <c r="D308" s="5">
        <v>30.332315776844627</v>
      </c>
      <c r="E308">
        <v>1643652</v>
      </c>
      <c r="F308" s="6"/>
      <c r="I308" s="1"/>
      <c r="M308" s="5"/>
    </row>
    <row r="309" spans="1:13" x14ac:dyDescent="0.25">
      <c r="A309" s="3">
        <v>36373</v>
      </c>
      <c r="B309" s="6">
        <v>65664.312000000005</v>
      </c>
      <c r="C309" s="2">
        <v>-20.587900000000001</v>
      </c>
      <c r="D309" s="5">
        <v>32.791128473967682</v>
      </c>
      <c r="E309">
        <v>1621628</v>
      </c>
      <c r="F309" s="6"/>
      <c r="I309" s="1"/>
      <c r="M309" s="5"/>
    </row>
    <row r="310" spans="1:13" x14ac:dyDescent="0.25">
      <c r="A310" s="3">
        <v>36404</v>
      </c>
      <c r="B310" s="6">
        <v>65708.444000000003</v>
      </c>
      <c r="C310" s="2">
        <v>-12.311500000000001</v>
      </c>
      <c r="D310" s="5">
        <v>36.126780643623363</v>
      </c>
      <c r="E310">
        <v>1614843</v>
      </c>
      <c r="F310" s="6"/>
      <c r="I310" s="1"/>
      <c r="M310" s="5"/>
    </row>
    <row r="311" spans="1:13" x14ac:dyDescent="0.25">
      <c r="A311" s="3">
        <v>36434</v>
      </c>
      <c r="B311" s="6">
        <v>66214.989000000001</v>
      </c>
      <c r="C311" s="2">
        <v>-12.485099999999999</v>
      </c>
      <c r="D311" s="5">
        <v>36.028977608566329</v>
      </c>
      <c r="E311">
        <v>1585057</v>
      </c>
      <c r="F311" s="6"/>
      <c r="I311" s="1"/>
      <c r="M311" s="5"/>
    </row>
    <row r="312" spans="1:13" x14ac:dyDescent="0.25">
      <c r="A312" s="3">
        <v>36465</v>
      </c>
      <c r="B312" s="6">
        <v>66194.063999999998</v>
      </c>
      <c r="C312" s="2">
        <v>-12.1844</v>
      </c>
      <c r="D312" s="5">
        <v>38.493307553444183</v>
      </c>
      <c r="E312">
        <v>1570507</v>
      </c>
      <c r="F312" s="6"/>
      <c r="I312" s="1"/>
      <c r="M312" s="5"/>
    </row>
    <row r="313" spans="1:13" x14ac:dyDescent="0.25">
      <c r="A313" s="3">
        <v>36495</v>
      </c>
      <c r="B313" s="6">
        <v>65383.966</v>
      </c>
      <c r="C313" s="2">
        <v>-11.2408</v>
      </c>
      <c r="D313" s="5">
        <v>40.410152132701427</v>
      </c>
      <c r="E313">
        <v>1492931</v>
      </c>
      <c r="F313" s="6"/>
      <c r="I313" s="1"/>
      <c r="M313" s="5"/>
    </row>
    <row r="314" spans="1:13" x14ac:dyDescent="0.25">
      <c r="A314" s="3">
        <v>36526</v>
      </c>
      <c r="B314" s="6">
        <v>66417.629000000001</v>
      </c>
      <c r="C314" s="2">
        <v>-10.66</v>
      </c>
      <c r="D314" s="5">
        <v>41.846181405788535</v>
      </c>
      <c r="E314">
        <v>1477448</v>
      </c>
      <c r="F314" s="6"/>
      <c r="I314" s="1"/>
      <c r="M314" s="5"/>
    </row>
    <row r="315" spans="1:13" x14ac:dyDescent="0.25">
      <c r="A315" s="3">
        <v>36557</v>
      </c>
      <c r="B315" s="6">
        <v>67041.665999999997</v>
      </c>
      <c r="C315" s="2">
        <v>-3.7841</v>
      </c>
      <c r="D315" s="5">
        <v>45.134337600000002</v>
      </c>
      <c r="E315">
        <v>1466210</v>
      </c>
      <c r="F315" s="6"/>
      <c r="I315" s="1"/>
      <c r="M315" s="5"/>
    </row>
    <row r="316" spans="1:13" x14ac:dyDescent="0.25">
      <c r="A316" s="3">
        <v>36586</v>
      </c>
      <c r="B316" s="6">
        <v>67073.615000000005</v>
      </c>
      <c r="C316" s="2">
        <v>-2.2111000000000001</v>
      </c>
      <c r="D316" s="5">
        <v>45.378237192982454</v>
      </c>
      <c r="E316">
        <v>1476302</v>
      </c>
      <c r="F316" s="6"/>
      <c r="I316" s="1"/>
      <c r="M316" s="5"/>
    </row>
    <row r="317" spans="1:13" x14ac:dyDescent="0.25">
      <c r="A317" s="3">
        <v>36617</v>
      </c>
      <c r="B317" s="6">
        <v>67735.214000000007</v>
      </c>
      <c r="C317" s="2">
        <v>-4.0303000000000004</v>
      </c>
      <c r="D317" s="5">
        <v>39.815246998244582</v>
      </c>
      <c r="E317">
        <v>1505432</v>
      </c>
      <c r="F317" s="6"/>
      <c r="I317" s="1"/>
      <c r="M317" s="5"/>
    </row>
    <row r="318" spans="1:13" x14ac:dyDescent="0.25">
      <c r="A318" s="3">
        <v>36647</v>
      </c>
      <c r="B318" s="6">
        <v>68247.259000000005</v>
      </c>
      <c r="C318" s="2">
        <v>-4.7981999999999996</v>
      </c>
      <c r="D318" s="5">
        <v>43.116234112149534</v>
      </c>
      <c r="E318">
        <v>1517741</v>
      </c>
      <c r="F318" s="6"/>
      <c r="I318" s="1"/>
      <c r="M318" s="5"/>
    </row>
    <row r="319" spans="1:13" x14ac:dyDescent="0.25">
      <c r="A319" s="3">
        <v>36678</v>
      </c>
      <c r="B319" s="6">
        <v>68040.157999999996</v>
      </c>
      <c r="C319" s="2">
        <v>-4.0490000000000004</v>
      </c>
      <c r="D319" s="5">
        <v>47.030425365853652</v>
      </c>
      <c r="E319">
        <v>1525954</v>
      </c>
      <c r="F319" s="6"/>
      <c r="I319" s="1"/>
      <c r="M319" s="5"/>
    </row>
    <row r="320" spans="1:13" x14ac:dyDescent="0.25">
      <c r="A320" s="3">
        <v>36708</v>
      </c>
      <c r="B320" s="6">
        <v>68665.088000000003</v>
      </c>
      <c r="C320" s="2">
        <v>-3.2563</v>
      </c>
      <c r="D320" s="5">
        <v>45.418172553561085</v>
      </c>
      <c r="E320">
        <v>1539634</v>
      </c>
      <c r="F320" s="6"/>
      <c r="I320" s="1"/>
      <c r="M320" s="5"/>
    </row>
    <row r="321" spans="1:13" x14ac:dyDescent="0.25">
      <c r="A321" s="3">
        <v>36739</v>
      </c>
      <c r="B321" s="6">
        <v>69491.907000000007</v>
      </c>
      <c r="C321" s="2">
        <v>-1.5883</v>
      </c>
      <c r="D321" s="5">
        <v>46.715834626519971</v>
      </c>
      <c r="E321">
        <v>1531794</v>
      </c>
      <c r="F321" s="6"/>
      <c r="I321" s="1"/>
      <c r="M321" s="5"/>
    </row>
    <row r="322" spans="1:13" x14ac:dyDescent="0.25">
      <c r="A322" s="3">
        <v>36770</v>
      </c>
      <c r="B322" s="6">
        <v>69501.497000000003</v>
      </c>
      <c r="C322" s="2">
        <v>-0.98919999999999997</v>
      </c>
      <c r="D322" s="5">
        <v>49.313700276497691</v>
      </c>
      <c r="E322">
        <v>1526910</v>
      </c>
      <c r="F322" s="6"/>
      <c r="I322" s="1"/>
      <c r="M322" s="5"/>
    </row>
    <row r="323" spans="1:13" x14ac:dyDescent="0.25">
      <c r="A323" s="3">
        <v>36800</v>
      </c>
      <c r="B323" s="6">
        <v>69945.907999999996</v>
      </c>
      <c r="C323" s="2">
        <v>-1.2791999999999999</v>
      </c>
      <c r="D323" s="5">
        <v>47.859376009200687</v>
      </c>
      <c r="E323">
        <v>1506655</v>
      </c>
      <c r="F323" s="6"/>
      <c r="I323" s="1"/>
      <c r="M323" s="5"/>
    </row>
    <row r="324" spans="1:13" x14ac:dyDescent="0.25">
      <c r="A324" s="3">
        <v>36831</v>
      </c>
      <c r="B324" s="6">
        <v>70501.324999999997</v>
      </c>
      <c r="C324" s="2">
        <v>-4.4255000000000004</v>
      </c>
      <c r="D324" s="5">
        <v>48.243306544202063</v>
      </c>
      <c r="E324">
        <v>1505414</v>
      </c>
      <c r="F324" s="6"/>
      <c r="I324" s="1"/>
      <c r="M324" s="5"/>
    </row>
    <row r="325" spans="1:13" x14ac:dyDescent="0.25">
      <c r="A325" s="3">
        <v>36861</v>
      </c>
      <c r="B325" s="6">
        <v>69239.884999999995</v>
      </c>
      <c r="C325" s="2">
        <v>-6.0708000000000002</v>
      </c>
      <c r="D325" s="5">
        <v>40.415493883161517</v>
      </c>
      <c r="E325">
        <v>1467547</v>
      </c>
      <c r="F325" s="6"/>
      <c r="I325" s="1"/>
      <c r="M325" s="5"/>
    </row>
    <row r="326" spans="1:13" x14ac:dyDescent="0.25">
      <c r="A326" s="3">
        <v>36892</v>
      </c>
      <c r="B326" s="6">
        <v>69158.395999999993</v>
      </c>
      <c r="C326" s="2">
        <v>-8.8361999999999998</v>
      </c>
      <c r="D326" s="5">
        <v>39.068634806378128</v>
      </c>
      <c r="E326">
        <v>1478528</v>
      </c>
      <c r="F326" s="6"/>
      <c r="I326" s="1"/>
      <c r="M326" s="5"/>
    </row>
    <row r="327" spans="1:13" x14ac:dyDescent="0.25">
      <c r="A327" s="3">
        <v>36923</v>
      </c>
      <c r="B327" s="6">
        <v>68689.766000000003</v>
      </c>
      <c r="C327" s="2">
        <v>-7.9523000000000001</v>
      </c>
      <c r="D327" s="5">
        <v>39.743840999999996</v>
      </c>
      <c r="E327">
        <v>1472902</v>
      </c>
      <c r="F327" s="6"/>
      <c r="I327" s="1"/>
      <c r="M327" s="5"/>
    </row>
    <row r="328" spans="1:13" x14ac:dyDescent="0.25">
      <c r="A328" s="3">
        <v>36951</v>
      </c>
      <c r="B328" s="6">
        <v>69352.191999999995</v>
      </c>
      <c r="C328" s="2">
        <v>-10.010400000000001</v>
      </c>
      <c r="D328" s="5">
        <v>36.603382896081769</v>
      </c>
      <c r="E328">
        <v>1484056</v>
      </c>
      <c r="F328" s="6"/>
      <c r="I328" s="1"/>
      <c r="M328" s="5"/>
    </row>
    <row r="329" spans="1:13" x14ac:dyDescent="0.25">
      <c r="A329" s="3">
        <v>36982</v>
      </c>
      <c r="B329" s="6">
        <v>68419.210999999996</v>
      </c>
      <c r="C329" s="2">
        <v>-10.018000000000001</v>
      </c>
      <c r="D329" s="5">
        <v>36.509371156462578</v>
      </c>
      <c r="E329">
        <v>1521526</v>
      </c>
      <c r="F329" s="6"/>
      <c r="I329" s="1"/>
      <c r="M329" s="5"/>
    </row>
    <row r="330" spans="1:13" x14ac:dyDescent="0.25">
      <c r="A330" s="3">
        <v>37012</v>
      </c>
      <c r="B330" s="6">
        <v>67731.94</v>
      </c>
      <c r="C330" s="2">
        <v>-12.541399999999999</v>
      </c>
      <c r="D330" s="5">
        <v>38.915233299492385</v>
      </c>
      <c r="E330">
        <v>1555265</v>
      </c>
      <c r="F330" s="6"/>
      <c r="I330" s="1"/>
      <c r="M330" s="5"/>
    </row>
    <row r="331" spans="1:13" x14ac:dyDescent="0.25">
      <c r="A331" s="3">
        <v>37043</v>
      </c>
      <c r="B331" s="6">
        <v>66173.269</v>
      </c>
      <c r="C331" s="2">
        <v>-19.023299999999999</v>
      </c>
      <c r="D331" s="5">
        <v>37.755658750703432</v>
      </c>
      <c r="E331">
        <v>1563020</v>
      </c>
      <c r="F331" s="6"/>
      <c r="I331" s="1"/>
      <c r="M331" s="5"/>
    </row>
    <row r="332" spans="1:13" x14ac:dyDescent="0.25">
      <c r="A332" s="3">
        <v>37073</v>
      </c>
      <c r="B332" s="6">
        <v>68112.618000000002</v>
      </c>
      <c r="C332" s="2">
        <v>-30.7105</v>
      </c>
      <c r="D332" s="5">
        <v>35.940375016910934</v>
      </c>
      <c r="E332">
        <v>1568330</v>
      </c>
      <c r="F332" s="6"/>
      <c r="I332" s="1"/>
      <c r="M332" s="5"/>
    </row>
    <row r="333" spans="1:13" x14ac:dyDescent="0.25">
      <c r="A333" s="3">
        <v>37104</v>
      </c>
      <c r="B333" s="6">
        <v>68286.649000000005</v>
      </c>
      <c r="C333" s="2">
        <v>-33.136000000000003</v>
      </c>
      <c r="D333" s="5">
        <v>37.535268635851182</v>
      </c>
      <c r="E333">
        <v>1548249</v>
      </c>
      <c r="F333" s="6"/>
      <c r="I333" s="1"/>
      <c r="M333" s="5"/>
    </row>
    <row r="334" spans="1:13" x14ac:dyDescent="0.25">
      <c r="A334" s="3">
        <v>37135</v>
      </c>
      <c r="B334" s="6">
        <v>67814.702999999994</v>
      </c>
      <c r="C334" s="2">
        <v>-35.869500000000002</v>
      </c>
      <c r="D334" s="5">
        <v>35.405891791128582</v>
      </c>
      <c r="E334">
        <v>1578940</v>
      </c>
      <c r="F334" s="6"/>
      <c r="I334" s="1"/>
      <c r="M334" s="5"/>
    </row>
    <row r="335" spans="1:13" x14ac:dyDescent="0.25">
      <c r="A335" s="3">
        <v>37165</v>
      </c>
      <c r="B335" s="6">
        <v>67716.558000000005</v>
      </c>
      <c r="C335" s="2">
        <v>-38.805799999999998</v>
      </c>
      <c r="D335" s="5">
        <v>29.590604324324325</v>
      </c>
      <c r="E335">
        <v>1576990</v>
      </c>
      <c r="F335" s="6"/>
      <c r="I335" s="1"/>
      <c r="M335" s="5"/>
    </row>
    <row r="336" spans="1:13" x14ac:dyDescent="0.25">
      <c r="A336" s="3">
        <v>37196</v>
      </c>
      <c r="B336" s="6">
        <v>68069.631999999998</v>
      </c>
      <c r="C336" s="2">
        <v>-37.412399999999998</v>
      </c>
      <c r="D336" s="5">
        <v>25.346100101408449</v>
      </c>
      <c r="E336">
        <v>1587757</v>
      </c>
      <c r="F336" s="6"/>
      <c r="I336" s="1"/>
      <c r="M336" s="5"/>
    </row>
    <row r="337" spans="1:13" x14ac:dyDescent="0.25">
      <c r="A337" s="3">
        <v>37226</v>
      </c>
      <c r="B337" s="6">
        <v>67653.337</v>
      </c>
      <c r="C337" s="2">
        <v>-33.058</v>
      </c>
      <c r="D337" s="5">
        <v>25.186686358511835</v>
      </c>
      <c r="E337">
        <v>1586349</v>
      </c>
      <c r="F337" s="6"/>
      <c r="I337" s="1"/>
      <c r="M337" s="5"/>
    </row>
    <row r="338" spans="1:13" x14ac:dyDescent="0.25">
      <c r="A338" s="3">
        <v>37257</v>
      </c>
      <c r="B338" s="6">
        <v>66803.667000000001</v>
      </c>
      <c r="C338" s="2">
        <v>-31.132200000000001</v>
      </c>
      <c r="D338" s="5">
        <v>26.862481215531794</v>
      </c>
      <c r="E338">
        <v>1590645</v>
      </c>
      <c r="F338" s="6"/>
      <c r="I338" s="1"/>
      <c r="M338" s="5"/>
    </row>
    <row r="339" spans="1:13" x14ac:dyDescent="0.25">
      <c r="A339" s="3">
        <v>37288</v>
      </c>
      <c r="B339" s="6">
        <v>66897.154999999999</v>
      </c>
      <c r="C339" s="2">
        <v>-25.045999999999999</v>
      </c>
      <c r="D339" s="5">
        <v>28.705743101123591</v>
      </c>
      <c r="E339">
        <v>1576425</v>
      </c>
      <c r="F339" s="6"/>
      <c r="I339" s="1"/>
      <c r="M339" s="5"/>
    </row>
    <row r="340" spans="1:13" x14ac:dyDescent="0.25">
      <c r="A340" s="3">
        <v>37316</v>
      </c>
      <c r="B340" s="6">
        <v>66698.498000000007</v>
      </c>
      <c r="C340" s="2">
        <v>-24.6538</v>
      </c>
      <c r="D340" s="5">
        <v>34.981289142857143</v>
      </c>
      <c r="E340">
        <v>1572822</v>
      </c>
      <c r="F340" s="6"/>
      <c r="I340" s="1"/>
      <c r="M340" s="5"/>
    </row>
    <row r="341" spans="1:13" x14ac:dyDescent="0.25">
      <c r="A341" s="3">
        <v>37347</v>
      </c>
      <c r="B341" s="6">
        <v>66176.808000000005</v>
      </c>
      <c r="C341" s="2">
        <v>-26.988499999999998</v>
      </c>
      <c r="D341" s="5">
        <v>37.465613742331293</v>
      </c>
      <c r="E341">
        <v>1588439</v>
      </c>
      <c r="F341" s="6"/>
      <c r="I341" s="1"/>
      <c r="M341" s="5"/>
    </row>
    <row r="342" spans="1:13" x14ac:dyDescent="0.25">
      <c r="A342" s="3">
        <v>37377</v>
      </c>
      <c r="B342" s="6">
        <v>66750.585000000006</v>
      </c>
      <c r="C342" s="2">
        <v>-29.072900000000001</v>
      </c>
      <c r="D342" s="5">
        <v>38.141758395543178</v>
      </c>
      <c r="E342">
        <v>1610944</v>
      </c>
      <c r="F342" s="6"/>
      <c r="I342" s="1"/>
      <c r="M342" s="5"/>
    </row>
    <row r="343" spans="1:13" x14ac:dyDescent="0.25">
      <c r="A343" s="3">
        <v>37408</v>
      </c>
      <c r="B343" s="6">
        <v>66606.849000000002</v>
      </c>
      <c r="C343" s="2">
        <v>-29.5246</v>
      </c>
      <c r="D343" s="5">
        <v>36.576359465478838</v>
      </c>
      <c r="E343">
        <v>1616137</v>
      </c>
      <c r="F343" s="6"/>
      <c r="I343" s="1"/>
      <c r="M343" s="5"/>
    </row>
    <row r="344" spans="1:13" x14ac:dyDescent="0.25">
      <c r="A344" s="3">
        <v>37438</v>
      </c>
      <c r="B344" s="6">
        <v>67068.351999999999</v>
      </c>
      <c r="C344" s="2">
        <v>-28.7621</v>
      </c>
      <c r="D344" s="5">
        <v>38.891770399999999</v>
      </c>
      <c r="E344">
        <v>1610814</v>
      </c>
      <c r="F344" s="6"/>
      <c r="I344" s="1"/>
      <c r="M344" s="5"/>
    </row>
    <row r="345" spans="1:13" x14ac:dyDescent="0.25">
      <c r="A345" s="3">
        <v>37469</v>
      </c>
      <c r="B345" s="6">
        <v>66793.755999999994</v>
      </c>
      <c r="C345" s="2">
        <v>-19.317599999999999</v>
      </c>
      <c r="D345" s="5">
        <v>39.854904731301943</v>
      </c>
      <c r="E345">
        <v>1596346</v>
      </c>
      <c r="F345" s="6"/>
      <c r="I345" s="1"/>
      <c r="M345" s="5"/>
    </row>
    <row r="346" spans="1:13" x14ac:dyDescent="0.25">
      <c r="A346" s="3">
        <v>37500</v>
      </c>
      <c r="B346" s="6">
        <v>67330.418999999994</v>
      </c>
      <c r="C346" s="2">
        <v>-11.805400000000001</v>
      </c>
      <c r="D346" s="5">
        <v>42.050908141592913</v>
      </c>
      <c r="E346">
        <v>1574063</v>
      </c>
      <c r="F346" s="6"/>
      <c r="I346" s="1"/>
      <c r="M346" s="5"/>
    </row>
    <row r="347" spans="1:13" x14ac:dyDescent="0.25">
      <c r="A347" s="3">
        <v>37530</v>
      </c>
      <c r="B347" s="6">
        <v>68739.311000000002</v>
      </c>
      <c r="C347" s="2">
        <v>-8.4380000000000006</v>
      </c>
      <c r="D347" s="5">
        <v>40.180195761589403</v>
      </c>
      <c r="E347">
        <v>1573034</v>
      </c>
      <c r="F347" s="6"/>
      <c r="I347" s="1"/>
      <c r="M347" s="5"/>
    </row>
    <row r="348" spans="1:13" x14ac:dyDescent="0.25">
      <c r="A348" s="3">
        <v>37561</v>
      </c>
      <c r="B348" s="6">
        <v>68837.188999999998</v>
      </c>
      <c r="C348" s="2">
        <v>-2.1676000000000002</v>
      </c>
      <c r="D348" s="5">
        <v>36.548455669421486</v>
      </c>
      <c r="E348">
        <v>1578466</v>
      </c>
      <c r="F348" s="6"/>
      <c r="I348" s="1"/>
      <c r="M348" s="5"/>
    </row>
    <row r="349" spans="1:13" x14ac:dyDescent="0.25">
      <c r="A349" s="3">
        <v>37591</v>
      </c>
      <c r="B349" s="6">
        <v>67179.872000000003</v>
      </c>
      <c r="C349" s="2">
        <v>-1.6503000000000001</v>
      </c>
      <c r="D349" s="5">
        <v>41.110798151815182</v>
      </c>
      <c r="E349">
        <v>1547910</v>
      </c>
      <c r="F349" s="6"/>
      <c r="I349" s="1"/>
      <c r="M349" s="5"/>
    </row>
    <row r="350" spans="1:13" x14ac:dyDescent="0.25">
      <c r="A350" s="3">
        <v>37622</v>
      </c>
      <c r="B350" s="6">
        <v>67722.114000000001</v>
      </c>
      <c r="C350" s="2">
        <v>-2.5427</v>
      </c>
      <c r="D350" s="5">
        <v>46.484248849945232</v>
      </c>
      <c r="E350">
        <v>1504403</v>
      </c>
      <c r="F350" s="6"/>
      <c r="I350" s="1"/>
      <c r="M350" s="5"/>
    </row>
    <row r="351" spans="1:13" x14ac:dyDescent="0.25">
      <c r="A351" s="3">
        <v>37653</v>
      </c>
      <c r="B351" s="6">
        <v>69312.414000000004</v>
      </c>
      <c r="C351" s="2">
        <v>1.96</v>
      </c>
      <c r="D351" s="5">
        <v>49.175817777777773</v>
      </c>
      <c r="E351">
        <v>1460452</v>
      </c>
      <c r="F351" s="6"/>
      <c r="I351" s="1"/>
      <c r="M351" s="5"/>
    </row>
    <row r="352" spans="1:13" x14ac:dyDescent="0.25">
      <c r="A352" s="3">
        <v>37681</v>
      </c>
      <c r="B352" s="6">
        <v>69844.649999999994</v>
      </c>
      <c r="C352" s="2">
        <v>7.2126999999999999</v>
      </c>
      <c r="D352" s="5">
        <v>44.525729983686787</v>
      </c>
      <c r="E352">
        <v>1474478</v>
      </c>
      <c r="F352" s="6"/>
      <c r="I352" s="1"/>
      <c r="M352" s="5"/>
    </row>
    <row r="353" spans="1:13" x14ac:dyDescent="0.25">
      <c r="A353" s="3">
        <v>37712</v>
      </c>
      <c r="B353" s="6">
        <v>68764.630999999994</v>
      </c>
      <c r="C353" s="2">
        <v>10.7676</v>
      </c>
      <c r="D353" s="5">
        <v>37.432592489082964</v>
      </c>
      <c r="E353">
        <v>1496082</v>
      </c>
      <c r="F353" s="6"/>
      <c r="I353" s="1"/>
      <c r="M353" s="5"/>
    </row>
    <row r="354" spans="1:13" x14ac:dyDescent="0.25">
      <c r="A354" s="3">
        <v>37742</v>
      </c>
      <c r="B354" s="6">
        <v>68761.812000000005</v>
      </c>
      <c r="C354" s="2">
        <v>9.0791000000000004</v>
      </c>
      <c r="D354" s="5">
        <v>38.520174521596495</v>
      </c>
      <c r="E354">
        <v>1532900</v>
      </c>
      <c r="F354" s="6"/>
      <c r="I354" s="1"/>
      <c r="M354" s="5"/>
    </row>
    <row r="355" spans="1:13" x14ac:dyDescent="0.25">
      <c r="A355" s="3">
        <v>37773</v>
      </c>
      <c r="B355" s="6">
        <v>67951.819000000003</v>
      </c>
      <c r="C355" s="2">
        <v>10.006600000000001</v>
      </c>
      <c r="D355" s="5">
        <v>41.645083648279623</v>
      </c>
      <c r="E355">
        <v>1559756</v>
      </c>
      <c r="F355" s="6"/>
      <c r="I355" s="1"/>
      <c r="M355" s="5"/>
    </row>
    <row r="356" spans="1:13" x14ac:dyDescent="0.25">
      <c r="A356" s="3">
        <v>37803</v>
      </c>
      <c r="B356" s="6">
        <v>68570.630999999994</v>
      </c>
      <c r="C356" s="2">
        <v>11.4626</v>
      </c>
      <c r="D356" s="5">
        <v>42.622274142623837</v>
      </c>
      <c r="E356">
        <v>1570434</v>
      </c>
      <c r="F356" s="6"/>
      <c r="I356" s="1"/>
      <c r="M356" s="5"/>
    </row>
    <row r="357" spans="1:13" x14ac:dyDescent="0.25">
      <c r="A357" s="3">
        <v>37834</v>
      </c>
      <c r="B357" s="6">
        <v>69025.710999999996</v>
      </c>
      <c r="C357" s="2">
        <v>14.274800000000001</v>
      </c>
      <c r="D357" s="5">
        <v>43.272546341463411</v>
      </c>
      <c r="E357">
        <v>1571972</v>
      </c>
      <c r="F357" s="6"/>
      <c r="I357" s="1"/>
      <c r="M357" s="5"/>
    </row>
    <row r="358" spans="1:13" x14ac:dyDescent="0.25">
      <c r="A358" s="3">
        <v>37865</v>
      </c>
      <c r="B358" s="6">
        <v>69694.324999999997</v>
      </c>
      <c r="C358" s="2">
        <v>33.143500000000003</v>
      </c>
      <c r="D358" s="5">
        <v>38.834185024311182</v>
      </c>
      <c r="E358">
        <v>1597968</v>
      </c>
      <c r="F358" s="6"/>
      <c r="I358" s="1"/>
      <c r="M358" s="5"/>
    </row>
    <row r="359" spans="1:13" x14ac:dyDescent="0.25">
      <c r="A359" s="3">
        <v>37895</v>
      </c>
      <c r="B359" s="6">
        <v>70598.803</v>
      </c>
      <c r="C359" s="2">
        <v>33.950400000000002</v>
      </c>
      <c r="D359" s="5">
        <v>41.391174126554894</v>
      </c>
      <c r="E359">
        <v>1601678</v>
      </c>
      <c r="F359" s="6"/>
      <c r="I359" s="1"/>
      <c r="M359" s="5"/>
    </row>
    <row r="360" spans="1:13" x14ac:dyDescent="0.25">
      <c r="A360" s="3">
        <v>37926</v>
      </c>
      <c r="B360" s="6">
        <v>70831.175000000003</v>
      </c>
      <c r="C360" s="2">
        <v>36.443100000000001</v>
      </c>
      <c r="D360" s="5">
        <v>41.595935221621616</v>
      </c>
      <c r="E360">
        <v>1598206</v>
      </c>
      <c r="F360" s="6"/>
      <c r="I360" s="1"/>
      <c r="M360" s="5"/>
    </row>
    <row r="361" spans="1:13" x14ac:dyDescent="0.25">
      <c r="A361" s="3">
        <v>37956</v>
      </c>
      <c r="B361" s="6">
        <v>72088.209000000003</v>
      </c>
      <c r="C361" s="2">
        <v>40.077199999999998</v>
      </c>
      <c r="D361" s="5">
        <v>43.235590641509425</v>
      </c>
      <c r="E361">
        <v>1568303</v>
      </c>
      <c r="F361" s="6"/>
      <c r="I361" s="1"/>
      <c r="M361" s="5"/>
    </row>
    <row r="362" spans="1:13" x14ac:dyDescent="0.25">
      <c r="A362" s="3">
        <v>37987</v>
      </c>
      <c r="B362" s="6">
        <v>71775.784</v>
      </c>
      <c r="C362" s="2">
        <v>41.295200000000001</v>
      </c>
      <c r="D362" s="5">
        <v>45.275354847020935</v>
      </c>
      <c r="E362">
        <v>1556354</v>
      </c>
      <c r="F362" s="6"/>
      <c r="I362" s="1"/>
      <c r="M362" s="5"/>
    </row>
    <row r="363" spans="1:13" x14ac:dyDescent="0.25">
      <c r="A363" s="3">
        <v>38018</v>
      </c>
      <c r="B363" s="6">
        <v>71755.138000000006</v>
      </c>
      <c r="C363" s="2">
        <v>39.469000000000001</v>
      </c>
      <c r="D363" s="5">
        <v>46.048610776647031</v>
      </c>
      <c r="E363">
        <v>1557130</v>
      </c>
      <c r="F363" s="6"/>
      <c r="I363" s="1"/>
      <c r="M363" s="5"/>
    </row>
    <row r="364" spans="1:13" x14ac:dyDescent="0.25">
      <c r="A364" s="3">
        <v>38047</v>
      </c>
      <c r="B364" s="6">
        <v>71699.835000000006</v>
      </c>
      <c r="C364" s="2">
        <v>35.377899999999997</v>
      </c>
      <c r="D364" s="5">
        <v>48.151100203099944</v>
      </c>
      <c r="E364">
        <v>1570788</v>
      </c>
      <c r="F364" s="6"/>
      <c r="I364" s="1"/>
      <c r="M364" s="5"/>
    </row>
    <row r="365" spans="1:13" x14ac:dyDescent="0.25">
      <c r="A365" s="3">
        <v>38078</v>
      </c>
      <c r="B365" s="6">
        <v>71665.894</v>
      </c>
      <c r="C365" s="2">
        <v>27.900600000000001</v>
      </c>
      <c r="D365" s="5">
        <v>48.343088324439698</v>
      </c>
      <c r="E365">
        <v>1580367</v>
      </c>
      <c r="F365" s="6"/>
      <c r="I365" s="1"/>
      <c r="M365" s="5"/>
    </row>
    <row r="366" spans="1:13" x14ac:dyDescent="0.25">
      <c r="A366" s="3">
        <v>38108</v>
      </c>
      <c r="B366" s="6">
        <v>71341.967999999993</v>
      </c>
      <c r="C366" s="2">
        <v>20.181799999999999</v>
      </c>
      <c r="D366" s="5">
        <v>53.109130201912862</v>
      </c>
      <c r="E366">
        <v>1610065</v>
      </c>
      <c r="F366" s="6"/>
      <c r="I366" s="1"/>
      <c r="M366" s="5"/>
    </row>
    <row r="367" spans="1:13" x14ac:dyDescent="0.25">
      <c r="A367" s="3">
        <v>38139</v>
      </c>
      <c r="B367" s="6">
        <v>72940.357999999993</v>
      </c>
      <c r="C367" s="2">
        <v>29.473500000000001</v>
      </c>
      <c r="D367" s="5">
        <v>49.605305240868184</v>
      </c>
      <c r="E367">
        <v>1630882</v>
      </c>
      <c r="F367" s="6"/>
      <c r="I367" s="1"/>
      <c r="M367" s="5"/>
    </row>
    <row r="368" spans="1:13" x14ac:dyDescent="0.25">
      <c r="A368" s="3">
        <v>38169</v>
      </c>
      <c r="B368" s="6">
        <v>73397.119999999995</v>
      </c>
      <c r="C368" s="2">
        <v>32.845399999999998</v>
      </c>
      <c r="D368" s="5">
        <v>53.167457387625596</v>
      </c>
      <c r="E368">
        <v>1646102</v>
      </c>
      <c r="F368" s="6"/>
      <c r="I368" s="1"/>
      <c r="M368" s="5"/>
    </row>
    <row r="369" spans="1:13" x14ac:dyDescent="0.25">
      <c r="A369" s="3">
        <v>38200</v>
      </c>
      <c r="B369" s="6">
        <v>72367.357999999993</v>
      </c>
      <c r="C369" s="2">
        <v>32.506500000000003</v>
      </c>
      <c r="D369" s="5">
        <v>58.425160084566599</v>
      </c>
      <c r="E369">
        <v>1654216</v>
      </c>
      <c r="F369" s="6"/>
      <c r="I369" s="1"/>
      <c r="M369" s="5"/>
    </row>
    <row r="370" spans="1:13" x14ac:dyDescent="0.25">
      <c r="A370" s="3">
        <v>38231</v>
      </c>
      <c r="B370" s="6">
        <v>72987.932000000001</v>
      </c>
      <c r="C370" s="2">
        <v>35.100900000000003</v>
      </c>
      <c r="D370" s="5">
        <v>59.657364467860909</v>
      </c>
      <c r="E370">
        <v>1641501</v>
      </c>
      <c r="F370" s="6"/>
      <c r="I370" s="1"/>
      <c r="M370" s="5"/>
    </row>
    <row r="371" spans="1:13" x14ac:dyDescent="0.25">
      <c r="A371" s="3">
        <v>38261</v>
      </c>
      <c r="B371" s="6">
        <v>73603.187999999995</v>
      </c>
      <c r="C371" s="2">
        <v>39.6297</v>
      </c>
      <c r="D371" s="5">
        <v>66.597609056603773</v>
      </c>
      <c r="E371">
        <v>1637187</v>
      </c>
      <c r="F371" s="6"/>
      <c r="I371" s="1"/>
      <c r="M371" s="5"/>
    </row>
    <row r="372" spans="1:13" x14ac:dyDescent="0.25">
      <c r="A372" s="3">
        <v>38292</v>
      </c>
      <c r="B372" s="6">
        <v>73264.932000000001</v>
      </c>
      <c r="C372" s="2">
        <v>40.979599999999998</v>
      </c>
      <c r="D372" s="5">
        <v>58.291587856025032</v>
      </c>
      <c r="E372">
        <v>1656220</v>
      </c>
      <c r="F372" s="6"/>
      <c r="I372" s="1"/>
      <c r="M372" s="5"/>
    </row>
    <row r="373" spans="1:13" x14ac:dyDescent="0.25">
      <c r="A373" s="3">
        <v>38322</v>
      </c>
      <c r="B373" s="6">
        <v>72898.133000000002</v>
      </c>
      <c r="C373" s="2">
        <v>34.9071</v>
      </c>
      <c r="D373" s="5">
        <v>49.786773583724568</v>
      </c>
      <c r="E373">
        <v>1644805</v>
      </c>
      <c r="F373" s="6"/>
      <c r="I373" s="1"/>
      <c r="M373" s="5"/>
    </row>
    <row r="374" spans="1:13" x14ac:dyDescent="0.25">
      <c r="A374" s="3">
        <v>38353</v>
      </c>
      <c r="B374" s="6">
        <v>73182.554999999993</v>
      </c>
      <c r="C374" s="2">
        <v>34.999099999999999</v>
      </c>
      <c r="D374" s="5">
        <v>54.91538605427975</v>
      </c>
      <c r="E374">
        <v>1631066</v>
      </c>
      <c r="F374" s="6"/>
      <c r="I374" s="1"/>
      <c r="M374" s="5"/>
    </row>
    <row r="375" spans="1:13" x14ac:dyDescent="0.25">
      <c r="A375" s="3">
        <v>38384</v>
      </c>
      <c r="B375" s="6">
        <v>73460.922999999995</v>
      </c>
      <c r="C375" s="2">
        <v>35.822699999999998</v>
      </c>
      <c r="D375" s="5">
        <v>57.831989688149683</v>
      </c>
      <c r="E375">
        <v>1646402</v>
      </c>
      <c r="F375" s="6"/>
      <c r="I375" s="1"/>
      <c r="M375" s="5"/>
    </row>
    <row r="376" spans="1:13" x14ac:dyDescent="0.25">
      <c r="A376" s="3">
        <v>38412</v>
      </c>
      <c r="B376" s="6">
        <v>73775.376000000004</v>
      </c>
      <c r="C376" s="2">
        <v>34.664900000000003</v>
      </c>
      <c r="D376" s="5">
        <v>66.341133837389933</v>
      </c>
      <c r="E376">
        <v>1644426</v>
      </c>
      <c r="F376" s="6"/>
      <c r="I376" s="1"/>
      <c r="M376" s="5"/>
    </row>
    <row r="377" spans="1:13" x14ac:dyDescent="0.25">
      <c r="A377" s="3">
        <v>38443</v>
      </c>
      <c r="B377" s="6">
        <v>74067.907999999996</v>
      </c>
      <c r="C377" s="2">
        <v>28.128900000000002</v>
      </c>
      <c r="D377" s="5">
        <v>65.441451729478572</v>
      </c>
      <c r="E377">
        <v>1685810</v>
      </c>
      <c r="F377" s="6"/>
      <c r="I377" s="1"/>
      <c r="M377" s="5"/>
    </row>
    <row r="378" spans="1:13" x14ac:dyDescent="0.25">
      <c r="A378" s="3">
        <v>38473</v>
      </c>
      <c r="B378" s="6">
        <v>74224.725000000006</v>
      </c>
      <c r="C378" s="2">
        <v>18.070399999999999</v>
      </c>
      <c r="D378" s="5">
        <v>62.494502231404951</v>
      </c>
      <c r="E378">
        <v>1713593</v>
      </c>
      <c r="F378" s="6"/>
      <c r="I378" s="1"/>
      <c r="M378" s="5"/>
    </row>
    <row r="379" spans="1:13" x14ac:dyDescent="0.25">
      <c r="A379" s="3">
        <v>38504</v>
      </c>
      <c r="B379" s="6">
        <v>73843.214999999997</v>
      </c>
      <c r="C379" s="2">
        <v>9.3969000000000005</v>
      </c>
      <c r="D379" s="5">
        <v>71.269718038203393</v>
      </c>
      <c r="E379">
        <v>1723490</v>
      </c>
      <c r="F379" s="6"/>
      <c r="I379" s="1"/>
      <c r="M379" s="5"/>
    </row>
    <row r="380" spans="1:13" x14ac:dyDescent="0.25">
      <c r="A380" s="3">
        <v>38534</v>
      </c>
      <c r="B380" s="6">
        <v>73684.687999999995</v>
      </c>
      <c r="C380" s="2">
        <v>8.6887000000000008</v>
      </c>
      <c r="D380" s="5">
        <v>75.87588769625448</v>
      </c>
      <c r="E380">
        <v>1727179</v>
      </c>
      <c r="F380" s="6"/>
      <c r="I380" s="1"/>
      <c r="M380" s="5"/>
    </row>
    <row r="381" spans="1:13" x14ac:dyDescent="0.25">
      <c r="A381" s="3">
        <v>38565</v>
      </c>
      <c r="B381" s="6">
        <v>73727.201000000001</v>
      </c>
      <c r="C381" s="2">
        <v>16.792300000000001</v>
      </c>
      <c r="D381" s="5">
        <v>83.811276777154504</v>
      </c>
      <c r="E381">
        <v>1699944</v>
      </c>
      <c r="F381" s="6"/>
      <c r="I381" s="1"/>
      <c r="M381" s="5"/>
    </row>
    <row r="382" spans="1:13" x14ac:dyDescent="0.25">
      <c r="A382" s="3">
        <v>38596</v>
      </c>
      <c r="B382" s="6">
        <v>73286.051000000007</v>
      </c>
      <c r="C382" s="2">
        <v>21.075399999999998</v>
      </c>
      <c r="D382" s="5">
        <v>82.842089094567399</v>
      </c>
      <c r="E382">
        <v>1688275</v>
      </c>
      <c r="F382" s="6"/>
      <c r="I382" s="1"/>
      <c r="M382" s="5"/>
    </row>
    <row r="383" spans="1:13" x14ac:dyDescent="0.25">
      <c r="A383" s="3">
        <v>38626</v>
      </c>
      <c r="B383" s="6">
        <v>73381.59</v>
      </c>
      <c r="C383" s="2">
        <v>18.773099999999999</v>
      </c>
      <c r="D383" s="5">
        <v>77.82091997990959</v>
      </c>
      <c r="E383">
        <v>1700287</v>
      </c>
      <c r="F383" s="6"/>
      <c r="I383" s="1"/>
      <c r="M383" s="5"/>
    </row>
    <row r="384" spans="1:13" x14ac:dyDescent="0.25">
      <c r="A384" s="3">
        <v>38657</v>
      </c>
      <c r="B384" s="6">
        <v>73851.39</v>
      </c>
      <c r="C384" s="2">
        <v>14.745200000000001</v>
      </c>
      <c r="D384" s="5">
        <v>70.662473579000491</v>
      </c>
      <c r="E384">
        <v>1713340</v>
      </c>
      <c r="F384" s="6"/>
      <c r="I384" s="1"/>
      <c r="M384" s="5"/>
    </row>
    <row r="385" spans="1:13" x14ac:dyDescent="0.25">
      <c r="A385" s="3">
        <v>38687</v>
      </c>
      <c r="B385" s="6">
        <v>74133.581000000006</v>
      </c>
      <c r="C385" s="2">
        <v>8.9404000000000003</v>
      </c>
      <c r="D385" s="5">
        <v>71.906879757698121</v>
      </c>
      <c r="E385">
        <v>1681551</v>
      </c>
      <c r="F385" s="6"/>
      <c r="I385" s="1"/>
      <c r="M385" s="5"/>
    </row>
    <row r="386" spans="1:13" x14ac:dyDescent="0.25">
      <c r="A386" s="3">
        <v>38718</v>
      </c>
      <c r="B386" s="6">
        <v>73652.403000000006</v>
      </c>
      <c r="C386" s="2">
        <v>12.149100000000001</v>
      </c>
      <c r="D386" s="5">
        <v>78.501840842950315</v>
      </c>
      <c r="E386">
        <v>1696514</v>
      </c>
      <c r="F386" s="6"/>
      <c r="I386" s="1"/>
      <c r="M386" s="5"/>
    </row>
    <row r="387" spans="1:13" x14ac:dyDescent="0.25">
      <c r="A387" s="3">
        <v>38749</v>
      </c>
      <c r="B387" s="6">
        <v>73560.917000000001</v>
      </c>
      <c r="C387" s="2">
        <v>14.5633</v>
      </c>
      <c r="D387" s="5">
        <v>74.177591975927783</v>
      </c>
      <c r="E387">
        <v>1702995</v>
      </c>
      <c r="F387" s="6"/>
      <c r="I387" s="1"/>
      <c r="M387" s="5"/>
    </row>
    <row r="388" spans="1:13" x14ac:dyDescent="0.25">
      <c r="A388" s="3">
        <v>38777</v>
      </c>
      <c r="B388" s="6">
        <v>73397.906000000003</v>
      </c>
      <c r="C388" s="2">
        <v>12.273300000000001</v>
      </c>
      <c r="D388" s="5">
        <v>77.587106499749623</v>
      </c>
      <c r="E388">
        <v>1674831</v>
      </c>
      <c r="F388" s="6"/>
      <c r="I388" s="1"/>
      <c r="M388" s="5"/>
    </row>
    <row r="389" spans="1:13" x14ac:dyDescent="0.25">
      <c r="A389" s="3">
        <v>38808</v>
      </c>
      <c r="B389" s="6">
        <v>73485.042000000001</v>
      </c>
      <c r="C389" s="2">
        <v>11.805300000000001</v>
      </c>
      <c r="D389" s="5">
        <v>87.110553303437953</v>
      </c>
      <c r="E389">
        <v>1684091</v>
      </c>
      <c r="F389" s="6"/>
      <c r="I389" s="1"/>
      <c r="M389" s="5"/>
    </row>
    <row r="390" spans="1:13" x14ac:dyDescent="0.25">
      <c r="A390" s="3">
        <v>38838</v>
      </c>
      <c r="B390" s="6">
        <v>73037.714999999997</v>
      </c>
      <c r="C390" s="2">
        <v>15.8933</v>
      </c>
      <c r="D390" s="5">
        <v>89.606313919523103</v>
      </c>
      <c r="E390">
        <v>1707169</v>
      </c>
      <c r="F390" s="6"/>
      <c r="I390" s="1"/>
      <c r="M390" s="5"/>
    </row>
    <row r="391" spans="1:13" x14ac:dyDescent="0.25">
      <c r="A391" s="3">
        <v>38869</v>
      </c>
      <c r="B391" s="6">
        <v>72948.232999999993</v>
      </c>
      <c r="C391" s="2">
        <v>19.817900000000002</v>
      </c>
      <c r="D391" s="5">
        <v>88.551394013875125</v>
      </c>
      <c r="E391">
        <v>1712513</v>
      </c>
      <c r="F391" s="6"/>
      <c r="I391" s="1"/>
      <c r="M391" s="5"/>
    </row>
    <row r="392" spans="1:13" x14ac:dyDescent="0.25">
      <c r="A392" s="3">
        <v>38899</v>
      </c>
      <c r="B392" s="6">
        <v>73973.410999999993</v>
      </c>
      <c r="C392" s="2">
        <v>26.1553</v>
      </c>
      <c r="D392" s="5">
        <v>93.87002992607195</v>
      </c>
      <c r="E392">
        <v>1726740</v>
      </c>
      <c r="F392" s="6"/>
      <c r="I392" s="1"/>
      <c r="M392" s="5"/>
    </row>
    <row r="393" spans="1:13" x14ac:dyDescent="0.25">
      <c r="A393" s="3">
        <v>38930</v>
      </c>
      <c r="B393" s="6">
        <v>73654.304999999993</v>
      </c>
      <c r="C393" s="2">
        <v>29.7622</v>
      </c>
      <c r="D393" s="5">
        <v>91.338687733071652</v>
      </c>
      <c r="E393">
        <v>1746561</v>
      </c>
      <c r="F393" s="6"/>
      <c r="I393" s="1"/>
      <c r="M393" s="5"/>
    </row>
    <row r="394" spans="1:13" x14ac:dyDescent="0.25">
      <c r="A394" s="3">
        <v>38961</v>
      </c>
      <c r="B394" s="6">
        <v>73365.157999999996</v>
      </c>
      <c r="C394" s="2">
        <v>30.313400000000001</v>
      </c>
      <c r="D394" s="5">
        <v>79.136134674556203</v>
      </c>
      <c r="E394">
        <v>1768870</v>
      </c>
      <c r="F394" s="6"/>
      <c r="I394" s="1"/>
      <c r="M394" s="5"/>
    </row>
    <row r="395" spans="1:13" x14ac:dyDescent="0.25">
      <c r="A395" s="3">
        <v>38991</v>
      </c>
      <c r="B395" s="6">
        <v>73705.854000000007</v>
      </c>
      <c r="C395" s="2">
        <v>31.589400000000001</v>
      </c>
      <c r="D395" s="5">
        <v>73.120349479940558</v>
      </c>
      <c r="E395">
        <v>1752641</v>
      </c>
      <c r="F395" s="6"/>
      <c r="I395" s="1"/>
      <c r="M395" s="5"/>
    </row>
    <row r="396" spans="1:13" x14ac:dyDescent="0.25">
      <c r="A396" s="3">
        <v>39022</v>
      </c>
      <c r="B396" s="6">
        <v>73337.274000000005</v>
      </c>
      <c r="C396" s="2">
        <v>32.389099999999999</v>
      </c>
      <c r="D396" s="5">
        <v>73.084151287128705</v>
      </c>
      <c r="E396">
        <v>1728775</v>
      </c>
      <c r="F396" s="6"/>
      <c r="I396" s="1"/>
      <c r="M396" s="5"/>
    </row>
    <row r="397" spans="1:13" x14ac:dyDescent="0.25">
      <c r="A397" s="3">
        <v>39052</v>
      </c>
      <c r="B397" s="6">
        <v>73117.448000000004</v>
      </c>
      <c r="C397" s="2">
        <v>33.358400000000003</v>
      </c>
      <c r="D397" s="5">
        <v>75.819300915805016</v>
      </c>
      <c r="E397">
        <v>1703049</v>
      </c>
      <c r="F397" s="6"/>
      <c r="I397" s="1"/>
      <c r="M397" s="5"/>
    </row>
    <row r="398" spans="1:13" x14ac:dyDescent="0.25">
      <c r="A398" s="3">
        <v>39083</v>
      </c>
      <c r="B398" s="6">
        <v>72767.350999999995</v>
      </c>
      <c r="C398" s="2">
        <v>32.712699999999998</v>
      </c>
      <c r="D398" s="5">
        <v>68.257902426795511</v>
      </c>
      <c r="E398">
        <v>1706809</v>
      </c>
      <c r="F398" s="6"/>
      <c r="I398" s="1"/>
      <c r="M398" s="5"/>
    </row>
    <row r="399" spans="1:13" x14ac:dyDescent="0.25">
      <c r="A399" s="3">
        <v>39114</v>
      </c>
      <c r="B399" s="6">
        <v>73023.471000000005</v>
      </c>
      <c r="C399" s="2">
        <v>37.1511</v>
      </c>
      <c r="D399" s="5">
        <v>73.755254747191827</v>
      </c>
      <c r="E399">
        <v>1648933</v>
      </c>
      <c r="F399" s="6"/>
      <c r="I399" s="1"/>
      <c r="M399" s="5"/>
    </row>
    <row r="400" spans="1:13" x14ac:dyDescent="0.25">
      <c r="A400" s="3">
        <v>39142</v>
      </c>
      <c r="B400" s="6">
        <v>72945.944000000003</v>
      </c>
      <c r="C400" s="2">
        <v>40.522399999999998</v>
      </c>
      <c r="D400" s="5">
        <v>76.839746931140638</v>
      </c>
      <c r="E400">
        <v>1660261</v>
      </c>
      <c r="F400" s="6"/>
      <c r="I400" s="1"/>
      <c r="M400" s="5"/>
    </row>
    <row r="401" spans="1:13" x14ac:dyDescent="0.25">
      <c r="A401" s="3">
        <v>39173</v>
      </c>
      <c r="B401" s="6">
        <v>73190.573000000004</v>
      </c>
      <c r="C401" s="2">
        <v>43.42</v>
      </c>
      <c r="D401" s="5">
        <v>82.242344782034351</v>
      </c>
      <c r="E401">
        <v>1676613</v>
      </c>
      <c r="F401" s="6"/>
      <c r="I401" s="1"/>
      <c r="M401" s="5"/>
    </row>
    <row r="402" spans="1:13" x14ac:dyDescent="0.25">
      <c r="A402" s="3">
        <v>39203</v>
      </c>
      <c r="B402" s="6">
        <v>72721.055999999997</v>
      </c>
      <c r="C402" s="2">
        <v>40.470300000000002</v>
      </c>
      <c r="D402" s="5">
        <v>83.394229111750604</v>
      </c>
      <c r="E402">
        <v>1706518</v>
      </c>
      <c r="F402" s="6"/>
      <c r="I402" s="1"/>
      <c r="M402" s="5"/>
    </row>
    <row r="403" spans="1:13" x14ac:dyDescent="0.25">
      <c r="A403" s="3">
        <v>39234</v>
      </c>
      <c r="B403" s="6">
        <v>72328.466</v>
      </c>
      <c r="C403" s="2">
        <v>44.234000000000002</v>
      </c>
      <c r="D403" s="5">
        <v>88.189504965401412</v>
      </c>
      <c r="E403">
        <v>1712479</v>
      </c>
      <c r="F403" s="6"/>
      <c r="I403" s="1"/>
      <c r="M403" s="5"/>
    </row>
    <row r="404" spans="1:13" x14ac:dyDescent="0.25">
      <c r="A404" s="3">
        <v>39264</v>
      </c>
      <c r="B404" s="6">
        <v>72839.144</v>
      </c>
      <c r="C404" s="2">
        <v>46.857999999999997</v>
      </c>
      <c r="D404" s="5">
        <v>95.467770696955242</v>
      </c>
      <c r="E404">
        <v>1716222</v>
      </c>
      <c r="F404" s="6"/>
      <c r="I404" s="1"/>
      <c r="M404" s="5"/>
    </row>
    <row r="405" spans="1:13" x14ac:dyDescent="0.25">
      <c r="A405" s="3">
        <v>39295</v>
      </c>
      <c r="B405" s="6">
        <v>72190.538</v>
      </c>
      <c r="C405" s="2">
        <v>51.337699999999998</v>
      </c>
      <c r="D405" s="5">
        <v>92.106437633326422</v>
      </c>
      <c r="E405">
        <v>1698588</v>
      </c>
      <c r="F405" s="6"/>
      <c r="I405" s="1"/>
      <c r="M405" s="5"/>
    </row>
    <row r="406" spans="1:13" x14ac:dyDescent="0.25">
      <c r="A406" s="3">
        <v>39326</v>
      </c>
      <c r="B406" s="6">
        <v>72969.421000000002</v>
      </c>
      <c r="C406" s="2">
        <v>56.163600000000002</v>
      </c>
      <c r="D406" s="5">
        <v>97.171413408008746</v>
      </c>
      <c r="E406">
        <v>1699464</v>
      </c>
      <c r="F406" s="6"/>
      <c r="I406" s="1"/>
      <c r="M406" s="5"/>
    </row>
    <row r="407" spans="1:13" x14ac:dyDescent="0.25">
      <c r="A407" s="3">
        <v>39356</v>
      </c>
      <c r="B407" s="6">
        <v>73646.546000000002</v>
      </c>
      <c r="C407" s="2">
        <v>55.671500000000002</v>
      </c>
      <c r="D407" s="5">
        <v>105.26908269037718</v>
      </c>
      <c r="E407">
        <v>1690449</v>
      </c>
      <c r="F407" s="6"/>
      <c r="I407" s="1"/>
      <c r="M407" s="5"/>
    </row>
    <row r="408" spans="1:13" x14ac:dyDescent="0.25">
      <c r="A408" s="3">
        <v>39387</v>
      </c>
      <c r="B408" s="6">
        <v>73352.824999999997</v>
      </c>
      <c r="C408" s="2">
        <v>53.904400000000003</v>
      </c>
      <c r="D408" s="5">
        <v>113.64276342525399</v>
      </c>
      <c r="E408">
        <v>1672428</v>
      </c>
      <c r="F408" s="6"/>
      <c r="I408" s="1"/>
      <c r="M408" s="5"/>
    </row>
    <row r="409" spans="1:13" x14ac:dyDescent="0.25">
      <c r="A409" s="3">
        <v>39417</v>
      </c>
      <c r="B409" s="6">
        <v>73797.842000000004</v>
      </c>
      <c r="C409" s="2">
        <v>45.3705</v>
      </c>
      <c r="D409" s="5">
        <v>110.2407259003523</v>
      </c>
      <c r="E409">
        <v>1647633</v>
      </c>
      <c r="F409" s="6"/>
      <c r="I409" s="1"/>
      <c r="M409" s="5"/>
    </row>
    <row r="410" spans="1:13" x14ac:dyDescent="0.25">
      <c r="A410" s="3">
        <v>39448</v>
      </c>
      <c r="B410" s="6">
        <v>73883.032999999996</v>
      </c>
      <c r="C410" s="2">
        <v>44.229799999999997</v>
      </c>
      <c r="D410" s="5">
        <v>111.98763324441259</v>
      </c>
      <c r="E410">
        <v>1659070</v>
      </c>
      <c r="F410" s="6"/>
      <c r="I410" s="1"/>
      <c r="M410" s="5"/>
    </row>
    <row r="411" spans="1:13" x14ac:dyDescent="0.25">
      <c r="A411" s="3">
        <v>39479</v>
      </c>
      <c r="B411" s="6">
        <v>74066.055999999997</v>
      </c>
      <c r="C411" s="2">
        <v>48.384099999999997</v>
      </c>
      <c r="D411" s="5">
        <v>115.12884213891776</v>
      </c>
      <c r="E411">
        <v>1645959</v>
      </c>
      <c r="F411" s="6"/>
      <c r="I411" s="1"/>
      <c r="M411" s="5"/>
    </row>
    <row r="412" spans="1:13" x14ac:dyDescent="0.25">
      <c r="A412" s="3">
        <v>39508</v>
      </c>
      <c r="B412" s="6">
        <v>74243.983999999997</v>
      </c>
      <c r="C412" s="2">
        <v>49.151600000000002</v>
      </c>
      <c r="D412" s="5">
        <v>127.25195967167646</v>
      </c>
      <c r="E412">
        <v>1637298</v>
      </c>
      <c r="F412" s="6"/>
      <c r="I412" s="1"/>
      <c r="M412" s="5"/>
    </row>
    <row r="413" spans="1:13" x14ac:dyDescent="0.25">
      <c r="A413" s="3">
        <v>39539</v>
      </c>
      <c r="B413" s="6">
        <v>73652.384000000005</v>
      </c>
      <c r="C413" s="2">
        <v>55.7209</v>
      </c>
      <c r="D413" s="5">
        <v>137.11897063690159</v>
      </c>
      <c r="E413">
        <v>1648913</v>
      </c>
      <c r="F413" s="6"/>
      <c r="I413" s="1"/>
      <c r="M413" s="5"/>
    </row>
    <row r="414" spans="1:13" x14ac:dyDescent="0.25">
      <c r="A414" s="3">
        <v>39569</v>
      </c>
      <c r="B414" s="6">
        <v>73969.607000000004</v>
      </c>
      <c r="C414" s="2">
        <v>53.584099999999999</v>
      </c>
      <c r="D414" s="5">
        <v>151.7112646370023</v>
      </c>
      <c r="E414">
        <v>1656603</v>
      </c>
      <c r="F414" s="6"/>
      <c r="I414" s="1"/>
      <c r="M414" s="5"/>
    </row>
    <row r="415" spans="1:13" x14ac:dyDescent="0.25">
      <c r="A415" s="3">
        <v>39600</v>
      </c>
      <c r="B415" s="6">
        <v>73988.070000000007</v>
      </c>
      <c r="C415" s="2">
        <v>49.577100000000002</v>
      </c>
      <c r="D415" s="5">
        <v>162.59484149487497</v>
      </c>
      <c r="E415">
        <v>1668491</v>
      </c>
      <c r="F415" s="6"/>
      <c r="I415" s="1"/>
      <c r="M415" s="5"/>
    </row>
    <row r="416" spans="1:13" x14ac:dyDescent="0.25">
      <c r="A416" s="3">
        <v>39630</v>
      </c>
      <c r="B416" s="6">
        <v>74735.141000000003</v>
      </c>
      <c r="C416" s="2">
        <v>44.791400000000003</v>
      </c>
      <c r="D416" s="5">
        <v>163.42444321876025</v>
      </c>
      <c r="E416">
        <v>1680705</v>
      </c>
      <c r="F416" s="6"/>
      <c r="I416" s="1"/>
      <c r="M416" s="5"/>
    </row>
    <row r="417" spans="1:13" x14ac:dyDescent="0.25">
      <c r="A417" s="3">
        <v>39661</v>
      </c>
      <c r="B417" s="6">
        <v>73519.847999999998</v>
      </c>
      <c r="C417" s="2">
        <v>33.49</v>
      </c>
      <c r="D417" s="5">
        <v>142.42976831130824</v>
      </c>
      <c r="E417">
        <v>1693096</v>
      </c>
      <c r="F417" s="6"/>
      <c r="I417" s="1"/>
      <c r="M417" s="5"/>
    </row>
    <row r="418" spans="1:13" x14ac:dyDescent="0.25">
      <c r="A418" s="3">
        <v>39692</v>
      </c>
      <c r="B418" s="7">
        <v>72636.510999999999</v>
      </c>
      <c r="C418" s="2">
        <v>-2.4548000000000001</v>
      </c>
      <c r="D418" s="5">
        <v>123.35329552214257</v>
      </c>
      <c r="E418">
        <v>1686870</v>
      </c>
      <c r="F418" s="6"/>
      <c r="I418" s="1"/>
    </row>
    <row r="419" spans="1:13" x14ac:dyDescent="0.25">
      <c r="A419" s="3">
        <v>39722</v>
      </c>
      <c r="B419" s="7">
        <v>73609.315000000002</v>
      </c>
      <c r="C419" s="2">
        <v>-43.625999999999998</v>
      </c>
      <c r="D419" s="5">
        <v>91.451911573999396</v>
      </c>
      <c r="E419">
        <v>1693553</v>
      </c>
      <c r="F419" s="6"/>
      <c r="I419" s="1"/>
    </row>
    <row r="420" spans="1:13" x14ac:dyDescent="0.25">
      <c r="A420" s="3">
        <v>39753</v>
      </c>
      <c r="B420" s="7">
        <v>73414.959000000003</v>
      </c>
      <c r="C420" s="2">
        <v>-49.4831</v>
      </c>
      <c r="D420" s="5">
        <v>64.528861803493257</v>
      </c>
      <c r="E420">
        <v>1714474</v>
      </c>
      <c r="F420" s="6"/>
      <c r="I420" s="1"/>
    </row>
    <row r="421" spans="1:13" x14ac:dyDescent="0.25">
      <c r="A421" s="3">
        <v>39783</v>
      </c>
      <c r="B421" s="7">
        <v>72628.474000000002</v>
      </c>
      <c r="C421" s="2">
        <v>-36.158799999999999</v>
      </c>
      <c r="D421" s="5">
        <v>47.161876422671924</v>
      </c>
      <c r="E421">
        <v>1719144</v>
      </c>
      <c r="F421" s="6"/>
      <c r="I421" s="1"/>
    </row>
    <row r="422" spans="1:13" x14ac:dyDescent="0.25">
      <c r="A422" s="3">
        <v>39814</v>
      </c>
      <c r="B422" s="7">
        <v>71703.671000000002</v>
      </c>
      <c r="C422" s="2">
        <v>0.32790000000000002</v>
      </c>
      <c r="D422" s="5">
        <v>48.695070385452006</v>
      </c>
      <c r="E422">
        <v>1747478</v>
      </c>
      <c r="F422" s="6"/>
      <c r="I422" s="1"/>
    </row>
    <row r="423" spans="1:13" x14ac:dyDescent="0.25">
      <c r="A423" s="3">
        <v>39845</v>
      </c>
      <c r="B423" s="7">
        <v>72027.123999999996</v>
      </c>
      <c r="C423" s="2">
        <v>3.9264999999999999</v>
      </c>
      <c r="D423" s="5">
        <v>50.783577104440418</v>
      </c>
      <c r="E423">
        <v>1758414</v>
      </c>
      <c r="F423" s="6"/>
      <c r="I423" s="1"/>
    </row>
    <row r="424" spans="1:13" x14ac:dyDescent="0.25">
      <c r="A424" s="3">
        <v>39873</v>
      </c>
      <c r="B424" s="7">
        <v>71973.456999999995</v>
      </c>
      <c r="C424" s="2">
        <v>-3.1918000000000002</v>
      </c>
      <c r="D424" s="5">
        <v>60.589206748394069</v>
      </c>
      <c r="E424">
        <v>1784196</v>
      </c>
      <c r="F424" s="6"/>
      <c r="I424" s="1"/>
    </row>
    <row r="425" spans="1:13" x14ac:dyDescent="0.25">
      <c r="A425" s="3">
        <v>39904</v>
      </c>
      <c r="B425" s="7">
        <v>71999.231</v>
      </c>
      <c r="C425" s="2">
        <v>14.7723</v>
      </c>
      <c r="D425" s="5">
        <v>65.295705513165871</v>
      </c>
      <c r="E425">
        <v>1797303</v>
      </c>
      <c r="F425" s="6"/>
      <c r="I425" s="1"/>
    </row>
    <row r="426" spans="1:13" x14ac:dyDescent="0.25">
      <c r="A426" s="3">
        <v>39934</v>
      </c>
      <c r="B426" s="7">
        <v>71481.903999999995</v>
      </c>
      <c r="C426" s="2">
        <v>28.813600000000001</v>
      </c>
      <c r="D426" s="5">
        <v>74.654913839885083</v>
      </c>
      <c r="E426">
        <v>1812794</v>
      </c>
      <c r="F426" s="6"/>
      <c r="I426" s="1"/>
    </row>
    <row r="427" spans="1:13" x14ac:dyDescent="0.25">
      <c r="A427" s="3">
        <v>39965</v>
      </c>
      <c r="B427" s="7">
        <v>71707.737999999998</v>
      </c>
      <c r="C427" s="2">
        <v>24.645099999999999</v>
      </c>
      <c r="D427" s="5">
        <v>86.560891736114343</v>
      </c>
      <c r="E427">
        <v>1826007</v>
      </c>
      <c r="F427" s="6"/>
      <c r="I427" s="1"/>
    </row>
    <row r="428" spans="1:13" x14ac:dyDescent="0.25">
      <c r="A428" s="3">
        <v>39995</v>
      </c>
      <c r="B428" s="7">
        <v>72518.888000000006</v>
      </c>
      <c r="C428" s="2">
        <v>16.722999999999999</v>
      </c>
      <c r="D428" s="5">
        <v>82.790288497899638</v>
      </c>
      <c r="E428">
        <v>1831772</v>
      </c>
      <c r="F428" s="6"/>
      <c r="I428" s="1"/>
    </row>
    <row r="429" spans="1:13" x14ac:dyDescent="0.25">
      <c r="A429" s="3">
        <v>40026</v>
      </c>
      <c r="B429" s="7">
        <v>72498.005999999994</v>
      </c>
      <c r="C429" s="2">
        <v>16.722999999999999</v>
      </c>
      <c r="D429" s="5">
        <v>88.534161164102187</v>
      </c>
      <c r="E429">
        <v>1815681</v>
      </c>
      <c r="F429" s="6"/>
      <c r="I429" s="1"/>
    </row>
    <row r="430" spans="1:13" x14ac:dyDescent="0.25">
      <c r="D430" s="5"/>
      <c r="E430"/>
    </row>
    <row r="431" spans="1:13" x14ac:dyDescent="0.25">
      <c r="D431" s="5"/>
      <c r="E431"/>
    </row>
    <row r="432" spans="1:13" x14ac:dyDescent="0.25">
      <c r="D432" s="5"/>
      <c r="E432"/>
    </row>
    <row r="433" spans="4:5" x14ac:dyDescent="0.25">
      <c r="D433" s="5"/>
      <c r="E433"/>
    </row>
    <row r="434" spans="4:5" x14ac:dyDescent="0.25">
      <c r="D434" s="5"/>
      <c r="E434"/>
    </row>
    <row r="435" spans="4:5" x14ac:dyDescent="0.25">
      <c r="D435" s="5"/>
      <c r="E435"/>
    </row>
    <row r="436" spans="4:5" x14ac:dyDescent="0.25">
      <c r="D436" s="5"/>
      <c r="E436"/>
    </row>
    <row r="437" spans="4:5" x14ac:dyDescent="0.25">
      <c r="D437" s="5"/>
      <c r="E437"/>
    </row>
    <row r="438" spans="4:5" x14ac:dyDescent="0.25">
      <c r="D438" s="5"/>
      <c r="E438"/>
    </row>
    <row r="439" spans="4:5" x14ac:dyDescent="0.25">
      <c r="D439" s="5"/>
      <c r="E439"/>
    </row>
    <row r="440" spans="4:5" x14ac:dyDescent="0.25">
      <c r="D440" s="5"/>
      <c r="E440"/>
    </row>
    <row r="441" spans="4:5" x14ac:dyDescent="0.25">
      <c r="D441" s="5"/>
      <c r="E441"/>
    </row>
    <row r="442" spans="4:5" x14ac:dyDescent="0.25">
      <c r="D442" s="5"/>
      <c r="E442"/>
    </row>
    <row r="443" spans="4:5" x14ac:dyDescent="0.25">
      <c r="D443" s="5"/>
      <c r="E443"/>
    </row>
    <row r="444" spans="4:5" x14ac:dyDescent="0.25">
      <c r="D444" s="5"/>
      <c r="E444"/>
    </row>
    <row r="445" spans="4:5" x14ac:dyDescent="0.25">
      <c r="D445" s="5"/>
      <c r="E445"/>
    </row>
    <row r="446" spans="4:5" x14ac:dyDescent="0.25">
      <c r="D446" s="5"/>
      <c r="E446"/>
    </row>
    <row r="447" spans="4:5" x14ac:dyDescent="0.25">
      <c r="D447" s="5"/>
      <c r="E447"/>
    </row>
    <row r="448" spans="4:5" x14ac:dyDescent="0.25">
      <c r="D448" s="5"/>
      <c r="E448"/>
    </row>
    <row r="449" spans="4:5" x14ac:dyDescent="0.25">
      <c r="D449" s="5"/>
      <c r="E449"/>
    </row>
    <row r="450" spans="4:5" x14ac:dyDescent="0.25">
      <c r="D450" s="5"/>
      <c r="E450"/>
    </row>
    <row r="451" spans="4:5" x14ac:dyDescent="0.25">
      <c r="D451" s="5"/>
      <c r="E451"/>
    </row>
    <row r="452" spans="4:5" x14ac:dyDescent="0.25">
      <c r="D452" s="5"/>
      <c r="E452"/>
    </row>
    <row r="453" spans="4:5" x14ac:dyDescent="0.25">
      <c r="D453" s="5"/>
      <c r="E453"/>
    </row>
    <row r="454" spans="4:5" x14ac:dyDescent="0.25">
      <c r="D454" s="5"/>
      <c r="E454"/>
    </row>
    <row r="455" spans="4:5" x14ac:dyDescent="0.25">
      <c r="D455" s="5"/>
      <c r="E455"/>
    </row>
    <row r="456" spans="4:5" x14ac:dyDescent="0.25">
      <c r="D456" s="5"/>
      <c r="E456"/>
    </row>
    <row r="457" spans="4:5" x14ac:dyDescent="0.25">
      <c r="D457" s="5"/>
      <c r="E457"/>
    </row>
    <row r="458" spans="4:5" x14ac:dyDescent="0.25">
      <c r="D458" s="5"/>
      <c r="E458"/>
    </row>
    <row r="459" spans="4:5" x14ac:dyDescent="0.25">
      <c r="D459" s="5"/>
      <c r="E459"/>
    </row>
    <row r="460" spans="4:5" x14ac:dyDescent="0.25">
      <c r="D460" s="5"/>
      <c r="E460"/>
    </row>
    <row r="461" spans="4:5" x14ac:dyDescent="0.25">
      <c r="D461" s="5"/>
      <c r="E461"/>
    </row>
    <row r="462" spans="4:5" x14ac:dyDescent="0.25">
      <c r="D462" s="5"/>
      <c r="E462"/>
    </row>
    <row r="463" spans="4:5" x14ac:dyDescent="0.25">
      <c r="D463" s="5"/>
      <c r="E463"/>
    </row>
    <row r="464" spans="4:5" x14ac:dyDescent="0.25">
      <c r="D464" s="5"/>
      <c r="E464"/>
    </row>
    <row r="465" spans="4:5" x14ac:dyDescent="0.25">
      <c r="D465" s="5"/>
      <c r="E465"/>
    </row>
    <row r="466" spans="4:5" x14ac:dyDescent="0.25">
      <c r="D466" s="5"/>
      <c r="E466"/>
    </row>
    <row r="467" spans="4:5" x14ac:dyDescent="0.25">
      <c r="D467" s="5"/>
      <c r="E467"/>
    </row>
    <row r="468" spans="4:5" x14ac:dyDescent="0.25">
      <c r="D468" s="5"/>
      <c r="E468"/>
    </row>
    <row r="469" spans="4:5" x14ac:dyDescent="0.25">
      <c r="D469" s="5"/>
      <c r="E469"/>
    </row>
    <row r="470" spans="4:5" x14ac:dyDescent="0.25">
      <c r="D470" s="5"/>
      <c r="E470"/>
    </row>
    <row r="471" spans="4:5" x14ac:dyDescent="0.25">
      <c r="D471" s="5"/>
      <c r="E471"/>
    </row>
    <row r="472" spans="4:5" x14ac:dyDescent="0.25">
      <c r="D472" s="5"/>
      <c r="E472"/>
    </row>
    <row r="473" spans="4:5" x14ac:dyDescent="0.25">
      <c r="D473" s="5"/>
      <c r="E473"/>
    </row>
    <row r="474" spans="4:5" x14ac:dyDescent="0.25">
      <c r="D474" s="5"/>
      <c r="E474"/>
    </row>
    <row r="475" spans="4:5" x14ac:dyDescent="0.25">
      <c r="D475" s="5"/>
      <c r="E475"/>
    </row>
    <row r="476" spans="4:5" x14ac:dyDescent="0.25">
      <c r="D476" s="5"/>
      <c r="E476"/>
    </row>
    <row r="477" spans="4:5" x14ac:dyDescent="0.25">
      <c r="D477" s="5"/>
      <c r="E477"/>
    </row>
    <row r="478" spans="4:5" x14ac:dyDescent="0.25">
      <c r="D478" s="5"/>
      <c r="E478"/>
    </row>
    <row r="479" spans="4:5" x14ac:dyDescent="0.25">
      <c r="D479" s="5"/>
      <c r="E479"/>
    </row>
    <row r="480" spans="4:5" x14ac:dyDescent="0.25">
      <c r="D480" s="5"/>
      <c r="E480"/>
    </row>
    <row r="481" spans="4:5" x14ac:dyDescent="0.25">
      <c r="D481" s="5"/>
      <c r="E481"/>
    </row>
    <row r="482" spans="4:5" x14ac:dyDescent="0.25">
      <c r="D482" s="5"/>
      <c r="E482"/>
    </row>
    <row r="483" spans="4:5" x14ac:dyDescent="0.25">
      <c r="D483" s="5"/>
      <c r="E483"/>
    </row>
    <row r="484" spans="4:5" x14ac:dyDescent="0.25">
      <c r="D484" s="5"/>
      <c r="E484"/>
    </row>
    <row r="485" spans="4:5" x14ac:dyDescent="0.25">
      <c r="D485" s="5"/>
      <c r="E485"/>
    </row>
    <row r="486" spans="4:5" x14ac:dyDescent="0.25">
      <c r="D486" s="5"/>
      <c r="E486"/>
    </row>
    <row r="487" spans="4:5" x14ac:dyDescent="0.25">
      <c r="D487" s="5"/>
      <c r="E487"/>
    </row>
    <row r="488" spans="4:5" x14ac:dyDescent="0.25">
      <c r="D488" s="5"/>
      <c r="E488"/>
    </row>
    <row r="489" spans="4:5" x14ac:dyDescent="0.25">
      <c r="D489" s="5"/>
      <c r="E489"/>
    </row>
    <row r="490" spans="4:5" x14ac:dyDescent="0.25">
      <c r="D490" s="5"/>
      <c r="E490"/>
    </row>
    <row r="491" spans="4:5" x14ac:dyDescent="0.25">
      <c r="D491" s="5"/>
      <c r="E491"/>
    </row>
    <row r="492" spans="4:5" x14ac:dyDescent="0.25">
      <c r="D492" s="5"/>
      <c r="E492"/>
    </row>
    <row r="493" spans="4:5" x14ac:dyDescent="0.25">
      <c r="D493" s="5"/>
      <c r="E493"/>
    </row>
    <row r="494" spans="4:5" x14ac:dyDescent="0.25">
      <c r="D494" s="5"/>
      <c r="E494"/>
    </row>
    <row r="495" spans="4:5" x14ac:dyDescent="0.25">
      <c r="D495" s="5"/>
      <c r="E495"/>
    </row>
    <row r="496" spans="4:5" x14ac:dyDescent="0.25">
      <c r="D496" s="5"/>
      <c r="E496"/>
    </row>
    <row r="497" spans="4:5" x14ac:dyDescent="0.25">
      <c r="D497" s="5"/>
      <c r="E497"/>
    </row>
    <row r="498" spans="4:5" x14ac:dyDescent="0.25">
      <c r="D498" s="5"/>
      <c r="E498"/>
    </row>
    <row r="499" spans="4:5" x14ac:dyDescent="0.25">
      <c r="D499" s="5"/>
      <c r="E499"/>
    </row>
    <row r="500" spans="4:5" x14ac:dyDescent="0.25">
      <c r="D500" s="5"/>
      <c r="E500"/>
    </row>
    <row r="501" spans="4:5" x14ac:dyDescent="0.25">
      <c r="D501" s="5"/>
      <c r="E501"/>
    </row>
    <row r="502" spans="4:5" x14ac:dyDescent="0.25">
      <c r="D502" s="5"/>
      <c r="E502"/>
    </row>
    <row r="503" spans="4:5" x14ac:dyDescent="0.25">
      <c r="D503" s="5"/>
      <c r="E503"/>
    </row>
    <row r="504" spans="4:5" x14ac:dyDescent="0.25">
      <c r="D504" s="5"/>
      <c r="E504"/>
    </row>
    <row r="505" spans="4:5" x14ac:dyDescent="0.25">
      <c r="D505" s="5"/>
      <c r="E505"/>
    </row>
    <row r="506" spans="4:5" x14ac:dyDescent="0.25">
      <c r="D506" s="5"/>
      <c r="E506"/>
    </row>
    <row r="507" spans="4:5" x14ac:dyDescent="0.25">
      <c r="D507" s="5"/>
      <c r="E507"/>
    </row>
    <row r="508" spans="4:5" x14ac:dyDescent="0.25">
      <c r="D508" s="5"/>
      <c r="E508"/>
    </row>
    <row r="509" spans="4:5" x14ac:dyDescent="0.25">
      <c r="D509" s="5"/>
      <c r="E509"/>
    </row>
    <row r="510" spans="4:5" x14ac:dyDescent="0.25">
      <c r="D510" s="5"/>
      <c r="E510"/>
    </row>
    <row r="511" spans="4:5" x14ac:dyDescent="0.25">
      <c r="D511" s="5"/>
      <c r="E511"/>
    </row>
    <row r="512" spans="4:5" x14ac:dyDescent="0.25">
      <c r="D512" s="5"/>
      <c r="E512"/>
    </row>
    <row r="513" spans="4:5" x14ac:dyDescent="0.25">
      <c r="D513" s="5"/>
      <c r="E513"/>
    </row>
    <row r="514" spans="4:5" x14ac:dyDescent="0.25">
      <c r="D514" s="5"/>
      <c r="E514"/>
    </row>
    <row r="515" spans="4:5" x14ac:dyDescent="0.25">
      <c r="D515" s="5"/>
      <c r="E515"/>
    </row>
    <row r="516" spans="4:5" x14ac:dyDescent="0.25">
      <c r="D516" s="5"/>
      <c r="E516"/>
    </row>
    <row r="517" spans="4:5" x14ac:dyDescent="0.25">
      <c r="D517" s="5"/>
      <c r="E517"/>
    </row>
    <row r="518" spans="4:5" x14ac:dyDescent="0.25">
      <c r="D518" s="5"/>
      <c r="E518"/>
    </row>
    <row r="519" spans="4:5" x14ac:dyDescent="0.25">
      <c r="D519" s="5"/>
      <c r="E519"/>
    </row>
    <row r="520" spans="4:5" x14ac:dyDescent="0.25">
      <c r="D520" s="5"/>
      <c r="E520"/>
    </row>
    <row r="521" spans="4:5" x14ac:dyDescent="0.25">
      <c r="D521" s="5"/>
      <c r="E521"/>
    </row>
    <row r="522" spans="4:5" x14ac:dyDescent="0.25">
      <c r="D522" s="5"/>
      <c r="E522"/>
    </row>
    <row r="523" spans="4:5" x14ac:dyDescent="0.25">
      <c r="D523" s="5"/>
      <c r="E523"/>
    </row>
    <row r="524" spans="4:5" x14ac:dyDescent="0.25">
      <c r="D524" s="5"/>
      <c r="E524"/>
    </row>
    <row r="525" spans="4:5" x14ac:dyDescent="0.25">
      <c r="D525" s="5"/>
      <c r="E525"/>
    </row>
    <row r="526" spans="4:5" x14ac:dyDescent="0.25">
      <c r="D526" s="5"/>
      <c r="E526"/>
    </row>
    <row r="527" spans="4:5" x14ac:dyDescent="0.25">
      <c r="D527" s="5"/>
      <c r="E527"/>
    </row>
    <row r="528" spans="4:5" x14ac:dyDescent="0.25">
      <c r="D528" s="5"/>
      <c r="E528"/>
    </row>
    <row r="529" spans="4:5" x14ac:dyDescent="0.25">
      <c r="D529" s="5"/>
      <c r="E529"/>
    </row>
    <row r="530" spans="4:5" x14ac:dyDescent="0.25">
      <c r="D530" s="5"/>
      <c r="E530"/>
    </row>
    <row r="531" spans="4:5" x14ac:dyDescent="0.25">
      <c r="D531" s="5"/>
      <c r="E531"/>
    </row>
    <row r="532" spans="4:5" x14ac:dyDescent="0.25">
      <c r="D532" s="5"/>
      <c r="E532"/>
    </row>
    <row r="533" spans="4:5" x14ac:dyDescent="0.25">
      <c r="D533" s="5"/>
      <c r="E533"/>
    </row>
    <row r="534" spans="4:5" x14ac:dyDescent="0.25">
      <c r="D534" s="5"/>
      <c r="E534"/>
    </row>
    <row r="535" spans="4:5" x14ac:dyDescent="0.25">
      <c r="D535" s="5"/>
      <c r="E535"/>
    </row>
    <row r="536" spans="4:5" x14ac:dyDescent="0.25">
      <c r="D536" s="5"/>
      <c r="E536"/>
    </row>
    <row r="537" spans="4:5" x14ac:dyDescent="0.25">
      <c r="D537" s="5"/>
      <c r="E537"/>
    </row>
    <row r="538" spans="4:5" x14ac:dyDescent="0.25">
      <c r="D538" s="5"/>
      <c r="E538"/>
    </row>
    <row r="539" spans="4:5" x14ac:dyDescent="0.25">
      <c r="D539" s="5"/>
      <c r="E539"/>
    </row>
    <row r="540" spans="4:5" x14ac:dyDescent="0.25">
      <c r="D540" s="5"/>
      <c r="E540"/>
    </row>
    <row r="541" spans="4:5" x14ac:dyDescent="0.25">
      <c r="D541" s="5"/>
      <c r="E541"/>
    </row>
    <row r="542" spans="4:5" x14ac:dyDescent="0.25">
      <c r="D542" s="5"/>
      <c r="E542"/>
    </row>
    <row r="543" spans="4:5" x14ac:dyDescent="0.25">
      <c r="D543" s="5"/>
      <c r="E543"/>
    </row>
    <row r="544" spans="4:5" x14ac:dyDescent="0.25">
      <c r="D544" s="5"/>
      <c r="E544"/>
    </row>
    <row r="545" spans="4:5" x14ac:dyDescent="0.25">
      <c r="D545" s="5"/>
      <c r="E545"/>
    </row>
    <row r="546" spans="4:5" x14ac:dyDescent="0.25">
      <c r="D546" s="5"/>
      <c r="E546"/>
    </row>
    <row r="547" spans="4:5" x14ac:dyDescent="0.25">
      <c r="D547" s="5"/>
      <c r="E547"/>
    </row>
    <row r="548" spans="4:5" x14ac:dyDescent="0.25">
      <c r="D548" s="5"/>
      <c r="E548"/>
    </row>
    <row r="549" spans="4:5" x14ac:dyDescent="0.25">
      <c r="D549" s="5"/>
      <c r="E549"/>
    </row>
    <row r="550" spans="4:5" x14ac:dyDescent="0.25">
      <c r="D550" s="5"/>
      <c r="E550"/>
    </row>
    <row r="551" spans="4:5" x14ac:dyDescent="0.25">
      <c r="D551" s="5"/>
      <c r="E551"/>
    </row>
    <row r="552" spans="4:5" x14ac:dyDescent="0.25">
      <c r="D552" s="5"/>
      <c r="E552"/>
    </row>
    <row r="553" spans="4:5" x14ac:dyDescent="0.25">
      <c r="D553" s="5"/>
      <c r="E553"/>
    </row>
    <row r="554" spans="4:5" x14ac:dyDescent="0.25">
      <c r="D554" s="5"/>
      <c r="E554"/>
    </row>
    <row r="555" spans="4:5" x14ac:dyDescent="0.25">
      <c r="D555" s="5"/>
      <c r="E555"/>
    </row>
    <row r="556" spans="4:5" x14ac:dyDescent="0.25">
      <c r="D556" s="5"/>
      <c r="E556"/>
    </row>
    <row r="557" spans="4:5" x14ac:dyDescent="0.25">
      <c r="D557" s="5"/>
      <c r="E557"/>
    </row>
    <row r="558" spans="4:5" x14ac:dyDescent="0.25">
      <c r="D558" s="5"/>
      <c r="E558"/>
    </row>
    <row r="559" spans="4:5" x14ac:dyDescent="0.25">
      <c r="D559" s="5"/>
      <c r="E559"/>
    </row>
    <row r="560" spans="4:5" x14ac:dyDescent="0.25">
      <c r="D560" s="5"/>
      <c r="E560"/>
    </row>
    <row r="561" spans="4:5" x14ac:dyDescent="0.25">
      <c r="D561" s="5"/>
      <c r="E561"/>
    </row>
    <row r="562" spans="4:5" x14ac:dyDescent="0.25">
      <c r="D562" s="5"/>
      <c r="E562"/>
    </row>
    <row r="563" spans="4:5" x14ac:dyDescent="0.25">
      <c r="D563" s="5"/>
      <c r="E563"/>
    </row>
    <row r="564" spans="4:5" x14ac:dyDescent="0.25">
      <c r="D564" s="5"/>
      <c r="E564"/>
    </row>
    <row r="565" spans="4:5" x14ac:dyDescent="0.25">
      <c r="D565" s="5"/>
      <c r="E565"/>
    </row>
    <row r="566" spans="4:5" x14ac:dyDescent="0.25">
      <c r="E566"/>
    </row>
    <row r="567" spans="4:5" x14ac:dyDescent="0.25">
      <c r="E567"/>
    </row>
    <row r="568" spans="4:5" x14ac:dyDescent="0.25">
      <c r="E568"/>
    </row>
    <row r="569" spans="4:5" x14ac:dyDescent="0.25">
      <c r="E569"/>
    </row>
    <row r="570" spans="4:5" x14ac:dyDescent="0.25">
      <c r="E570"/>
    </row>
    <row r="571" spans="4:5" x14ac:dyDescent="0.25">
      <c r="E571"/>
    </row>
    <row r="572" spans="4:5" x14ac:dyDescent="0.25">
      <c r="E572"/>
    </row>
    <row r="573" spans="4:5" x14ac:dyDescent="0.25">
      <c r="E573"/>
    </row>
    <row r="574" spans="4:5" x14ac:dyDescent="0.25">
      <c r="E574"/>
    </row>
    <row r="575" spans="4:5" x14ac:dyDescent="0.25">
      <c r="E575"/>
    </row>
    <row r="576" spans="4:5" x14ac:dyDescent="0.25">
      <c r="E576"/>
    </row>
  </sheetData>
  <conditionalFormatting sqref="D446:D455 D458:D467 D470:D476 D479 D482:D491 D494:D503 D506:D515 D518:D527 D530:D539 D542:D551 D554:D563">
    <cfRule type="expression" dxfId="10" priority="1" stopIfTrue="1">
      <formula>$E446=1</formula>
    </cfRule>
  </conditionalFormatting>
  <conditionalFormatting sqref="D456:D457 D468:D469 D480:D481">
    <cfRule type="expression" dxfId="9" priority="2" stopIfTrue="1">
      <formula>#REF!=1</formula>
    </cfRule>
  </conditionalFormatting>
  <conditionalFormatting sqref="D477:D478">
    <cfRule type="expression" dxfId="8" priority="3" stopIfTrue="1">
      <formula>#REF!=1</formula>
    </cfRule>
  </conditionalFormatting>
  <conditionalFormatting sqref="D481">
    <cfRule type="expression" dxfId="7" priority="4" stopIfTrue="1">
      <formula>#REF!=1</formula>
    </cfRule>
  </conditionalFormatting>
  <conditionalFormatting sqref="D492:D493">
    <cfRule type="expression" dxfId="6" priority="5" stopIfTrue="1">
      <formula>#REF!=1</formula>
    </cfRule>
  </conditionalFormatting>
  <conditionalFormatting sqref="D504:D505">
    <cfRule type="expression" dxfId="5" priority="6" stopIfTrue="1">
      <formula>#REF!=1</formula>
    </cfRule>
  </conditionalFormatting>
  <conditionalFormatting sqref="D516:D517">
    <cfRule type="expression" dxfId="4" priority="7" stopIfTrue="1">
      <formula>#REF!=1</formula>
    </cfRule>
  </conditionalFormatting>
  <conditionalFormatting sqref="D528:D529">
    <cfRule type="expression" dxfId="3" priority="8" stopIfTrue="1">
      <formula>#REF!=1</formula>
    </cfRule>
  </conditionalFormatting>
  <conditionalFormatting sqref="D540:D541">
    <cfRule type="expression" dxfId="2" priority="9" stopIfTrue="1">
      <formula>#REF!=1</formula>
    </cfRule>
  </conditionalFormatting>
  <conditionalFormatting sqref="D552:D553">
    <cfRule type="expression" dxfId="1" priority="10" stopIfTrue="1">
      <formula>#REF!=1</formula>
    </cfRule>
  </conditionalFormatting>
  <conditionalFormatting sqref="D564:D565">
    <cfRule type="expression" dxfId="0" priority="11" stopIfTrue="1">
      <formula>#REF!=1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2022-03-08T18:55:28Z</dcterms:modified>
</cp:coreProperties>
</file>