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FC" sheetId="1" r:id="rId4"/>
    <sheet state="visible" name="Hoja1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5">
      <text>
        <t xml:space="preserve">ygranados:
Actividad inicial. Presentación de profesores y asignaturas.</t>
      </text>
    </comment>
  </commentList>
</comments>
</file>

<file path=xl/sharedStrings.xml><?xml version="1.0" encoding="utf-8"?>
<sst xmlns="http://schemas.openxmlformats.org/spreadsheetml/2006/main" count="335" uniqueCount="115">
  <si>
    <t xml:space="preserve">Año:  1ro      Grupo: </t>
  </si>
  <si>
    <t>Ministerio de Educación Superior</t>
  </si>
  <si>
    <t>Aula:10</t>
  </si>
  <si>
    <t xml:space="preserve">Período: 1ro </t>
  </si>
  <si>
    <t>Facultad: MFC</t>
  </si>
  <si>
    <t>Carrera: Ciencia de la Computación</t>
  </si>
  <si>
    <r>
      <rPr>
        <rFont val="Arial"/>
        <sz val="10.0"/>
      </rPr>
      <t>Curso:</t>
    </r>
    <r>
      <rPr>
        <rFont val="Arial"/>
        <sz val="10.0"/>
        <u/>
      </rPr>
      <t xml:space="preserve"> 2025-2026</t>
    </r>
  </si>
  <si>
    <t xml:space="preserve">Semana 1: 1-6/Sept </t>
  </si>
  <si>
    <t>Semana 2: 8-13/Sept</t>
  </si>
  <si>
    <t>Semana 3:  15-20/Sept</t>
  </si>
  <si>
    <t>Semana 4: 22-27/Sept</t>
  </si>
  <si>
    <t>Semana 5: 29-4/Oct</t>
  </si>
  <si>
    <t>Semana 6: 6-11/Oct</t>
  </si>
  <si>
    <t>Semana 7: 13-18Oct</t>
  </si>
  <si>
    <t>Ses.</t>
  </si>
  <si>
    <t>T</t>
  </si>
  <si>
    <t>L</t>
  </si>
  <si>
    <t>M</t>
  </si>
  <si>
    <t>J</t>
  </si>
  <si>
    <t>V</t>
  </si>
  <si>
    <t>S</t>
  </si>
  <si>
    <t>Ses</t>
  </si>
  <si>
    <t>Mañana</t>
  </si>
  <si>
    <t>AI</t>
  </si>
  <si>
    <t>Informe de Autoevaluación</t>
  </si>
  <si>
    <t>1*</t>
  </si>
  <si>
    <t>10 de Octubre</t>
  </si>
  <si>
    <t>DR</t>
  </si>
  <si>
    <t>FEU</t>
  </si>
  <si>
    <t>PG</t>
  </si>
  <si>
    <t>3@</t>
  </si>
  <si>
    <t>4*</t>
  </si>
  <si>
    <t>3*</t>
  </si>
  <si>
    <t>Tarde</t>
  </si>
  <si>
    <t>Caminata "Por la Ruta del Che"</t>
  </si>
  <si>
    <t>Semana 8: 20-25/Oct</t>
  </si>
  <si>
    <t>Semana 9: 27-1/Nov</t>
  </si>
  <si>
    <t>Semana 10: 3-8/Nov</t>
  </si>
  <si>
    <t>Semana 11: 10-15/Nov</t>
  </si>
  <si>
    <t>Semana 12: 17-22/Nov</t>
  </si>
  <si>
    <t>Semana 13: 24-29/Nov(PLcD)</t>
  </si>
  <si>
    <t>Semana 14: 1-6/Dic</t>
  </si>
  <si>
    <t>5*</t>
  </si>
  <si>
    <t>Bastión Univeristario</t>
  </si>
  <si>
    <t>Trabajo social</t>
  </si>
  <si>
    <t>Practica Laboral Concentrada</t>
  </si>
  <si>
    <t>6*</t>
  </si>
  <si>
    <t>Practica laboral Concentrada</t>
  </si>
  <si>
    <t>Semana 15: 8-13/Dic</t>
  </si>
  <si>
    <t>Semana 16: 15-20/Dic</t>
  </si>
  <si>
    <t>Semana 17: 5-10/Enero</t>
  </si>
  <si>
    <t>Semana 18: 12-17/Enero</t>
  </si>
  <si>
    <t>Semana 20: 19-24/Enero</t>
  </si>
  <si>
    <t>Semana 21: 26-31/Enero</t>
  </si>
  <si>
    <t>Semana 22: 2-7/Feb</t>
  </si>
  <si>
    <t>DE</t>
  </si>
  <si>
    <t>A</t>
  </si>
  <si>
    <t>1ra Convocatoria Examenes</t>
  </si>
  <si>
    <t>2da Convocatoria Exámenes</t>
  </si>
  <si>
    <t xml:space="preserve"> </t>
  </si>
  <si>
    <t>#</t>
  </si>
  <si>
    <t xml:space="preserve">Asignaturas </t>
  </si>
  <si>
    <t>Prof./Cat Docente y Cient.</t>
  </si>
  <si>
    <t>Símbolos</t>
  </si>
  <si>
    <t>Elaborado por:____________________________</t>
  </si>
  <si>
    <t>Sist. de bases de datos I</t>
  </si>
  <si>
    <t>Beatriz López Porrero, PT, Dra.</t>
  </si>
  <si>
    <t>Programación en C y C++</t>
  </si>
  <si>
    <t>Ariadna Arbolaez</t>
  </si>
  <si>
    <t>Conferencia</t>
  </si>
  <si>
    <t>#4</t>
  </si>
  <si>
    <t>Visita</t>
  </si>
  <si>
    <t xml:space="preserve">PAA: </t>
  </si>
  <si>
    <t>Lázaro I. Sosa</t>
  </si>
  <si>
    <t>#0</t>
  </si>
  <si>
    <t>Clase Práctica</t>
  </si>
  <si>
    <t>#@</t>
  </si>
  <si>
    <t>Lab. de Computación</t>
  </si>
  <si>
    <t>Revisado por:____________________________</t>
  </si>
  <si>
    <t>Estructura de datos y Alg. I</t>
  </si>
  <si>
    <t>Luis E. Saborit</t>
  </si>
  <si>
    <t>Educación Física III</t>
  </si>
  <si>
    <t>Yenia Gattorno</t>
  </si>
  <si>
    <t>#1</t>
  </si>
  <si>
    <t>Seminario</t>
  </si>
  <si>
    <t>*</t>
  </si>
  <si>
    <t>Evaluación</t>
  </si>
  <si>
    <t>Jefe Dpto. :</t>
  </si>
  <si>
    <t>Mayda Morales Viera</t>
  </si>
  <si>
    <t>#2</t>
  </si>
  <si>
    <t>Laboratorio</t>
  </si>
  <si>
    <t>&gt;</t>
  </si>
  <si>
    <t>Entrega de tarea</t>
  </si>
  <si>
    <t>Aprobado por:____________________________</t>
  </si>
  <si>
    <t xml:space="preserve">Matemática Discreta I </t>
  </si>
  <si>
    <t>Gerardo Hdez Cuellar</t>
  </si>
  <si>
    <t>#3</t>
  </si>
  <si>
    <t>Taller</t>
  </si>
  <si>
    <t>&lt;</t>
  </si>
  <si>
    <t>Recogida de tarea</t>
  </si>
  <si>
    <t>Decana:</t>
  </si>
  <si>
    <t>Jander Enseñat</t>
  </si>
  <si>
    <t>Ernesto C. Molina</t>
  </si>
  <si>
    <t>Análisis Matemático III</t>
  </si>
  <si>
    <t>Victor Entenza Boggiano</t>
  </si>
  <si>
    <t>Ludwing A. Soria Abrahantes</t>
  </si>
  <si>
    <t xml:space="preserve">Economía Política </t>
  </si>
  <si>
    <t>Javier Alejandro Abreu Bochs</t>
  </si>
  <si>
    <t>Semana</t>
  </si>
  <si>
    <t>SBDI</t>
  </si>
  <si>
    <t>ESDAI</t>
  </si>
  <si>
    <t>MDI</t>
  </si>
  <si>
    <t>AMIII</t>
  </si>
  <si>
    <t>EP</t>
  </si>
  <si>
    <t>P.C/C++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</si>
</sst>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8.0"/>
      <name val="Arial"/>
    </font>
    <font>
      <sz val="10.0"/>
      <name val="Arial"/>
    </font>
    <font/>
    <font>
      <sz val="9.0"/>
      <name val="Arial"/>
    </font>
    <font>
      <sz val="9.0"/>
      <color rgb="FFFF0000"/>
      <name val="Arial"/>
    </font>
    <font>
      <sz val="7.0"/>
      <name val="Arial"/>
    </font>
    <font>
      <b/>
      <sz val="8.0"/>
      <name val="Arial"/>
    </font>
    <font>
      <b/>
      <sz val="8.0"/>
      <color rgb="FFFF0000"/>
      <name val="Arial"/>
    </font>
    <font>
      <sz val="12.0"/>
      <name val="Arial"/>
    </font>
    <font>
      <sz val="10.0"/>
      <color rgb="FFFF0000"/>
      <name val="Arial"/>
    </font>
    <font>
      <sz val="10.0"/>
      <color rgb="FF9933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FF"/>
        <bgColor rgb="FFCCCCFF"/>
      </patternFill>
    </fill>
    <fill>
      <patternFill patternType="solid">
        <fgColor rgb="FF99CCFF"/>
        <bgColor rgb="FF99CCFF"/>
      </patternFill>
    </fill>
    <fill>
      <patternFill patternType="solid">
        <fgColor rgb="FFFFFF00"/>
        <bgColor rgb="FFFFFF00"/>
      </patternFill>
    </fill>
  </fills>
  <borders count="55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/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</border>
    <border>
      <left/>
      <right style="medium">
        <color rgb="FF000000"/>
      </right>
      <top/>
    </border>
    <border>
      <left/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horizontal="center" shrinkToFit="0" vertical="center" wrapText="0"/>
    </xf>
    <xf borderId="3" fillId="0" fontId="3" numFmtId="0" xfId="0" applyBorder="1" applyFont="1"/>
    <xf borderId="4" fillId="0" fontId="3" numFmtId="0" xfId="0" applyBorder="1" applyFont="1"/>
    <xf borderId="1" fillId="2" fontId="2" numFmtId="0" xfId="0" applyAlignment="1" applyBorder="1" applyFont="1">
      <alignment horizontal="center" shrinkToFit="0" vertical="center" wrapText="0"/>
    </xf>
    <xf borderId="1" fillId="2" fontId="2" numFmtId="0" xfId="0" applyAlignment="1" applyBorder="1" applyFont="1">
      <alignment shrinkToFit="0" vertical="bottom" wrapText="0"/>
    </xf>
    <xf borderId="2" fillId="2" fontId="2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center" wrapText="0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  <xf borderId="1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shrinkToFit="1" vertical="bottom" wrapText="0"/>
    </xf>
    <xf borderId="5" fillId="0" fontId="1" numFmtId="0" xfId="0" applyAlignment="1" applyBorder="1" applyFont="1">
      <alignment horizontal="center" shrinkToFit="0" textRotation="90" vertical="center" wrapText="0"/>
    </xf>
    <xf borderId="6" fillId="0" fontId="1" numFmtId="0" xfId="0" applyAlignment="1" applyBorder="1" applyFont="1">
      <alignment horizontal="center" shrinkToFit="0" vertical="center" wrapText="0"/>
    </xf>
    <xf borderId="7" fillId="3" fontId="4" numFmtId="0" xfId="0" applyAlignment="1" applyBorder="1" applyFill="1" applyFont="1">
      <alignment horizontal="center" shrinkToFit="1" vertical="center" wrapText="0"/>
    </xf>
    <xf borderId="8" fillId="0" fontId="4" numFmtId="0" xfId="0" applyAlignment="1" applyBorder="1" applyFont="1">
      <alignment horizontal="center" shrinkToFit="1" vertical="center" wrapText="0"/>
    </xf>
    <xf borderId="9" fillId="0" fontId="4" numFmtId="0" xfId="0" applyAlignment="1" applyBorder="1" applyFont="1">
      <alignment horizontal="center" shrinkToFit="0" vertical="center" wrapText="0"/>
    </xf>
    <xf borderId="10" fillId="0" fontId="4" numFmtId="0" xfId="0" applyAlignment="1" applyBorder="1" applyFont="1">
      <alignment horizontal="center" shrinkToFit="1" vertical="center" wrapText="0"/>
    </xf>
    <xf borderId="11" fillId="2" fontId="4" numFmtId="0" xfId="0" applyAlignment="1" applyBorder="1" applyFont="1">
      <alignment horizontal="center" shrinkToFit="1" vertical="center" wrapText="0"/>
    </xf>
    <xf borderId="1" fillId="2" fontId="1" numFmtId="0" xfId="0" applyAlignment="1" applyBorder="1" applyFont="1">
      <alignment horizontal="center" shrinkToFit="1" vertical="center" wrapText="0"/>
    </xf>
    <xf borderId="7" fillId="0" fontId="4" numFmtId="0" xfId="0" applyAlignment="1" applyBorder="1" applyFont="1">
      <alignment horizontal="center" shrinkToFit="1" vertical="center" wrapText="0"/>
    </xf>
    <xf borderId="12" fillId="0" fontId="4" numFmtId="0" xfId="0" applyAlignment="1" applyBorder="1" applyFont="1">
      <alignment horizontal="center" shrinkToFit="1" vertical="center" wrapText="0"/>
    </xf>
    <xf borderId="10" fillId="2" fontId="1" numFmtId="0" xfId="0" applyAlignment="1" applyBorder="1" applyFont="1">
      <alignment horizontal="center" shrinkToFit="1" textRotation="90" vertical="center" wrapText="0"/>
    </xf>
    <xf borderId="11" fillId="0" fontId="4" numFmtId="0" xfId="0" applyAlignment="1" applyBorder="1" applyFont="1">
      <alignment horizontal="center" shrinkToFit="1" vertical="center" wrapText="0"/>
    </xf>
    <xf borderId="0" fillId="0" fontId="1" numFmtId="0" xfId="0" applyAlignment="1" applyFont="1">
      <alignment horizontal="center" shrinkToFit="1" vertical="center" wrapText="0"/>
    </xf>
    <xf borderId="10" fillId="0" fontId="4" numFmtId="0" xfId="0" applyAlignment="1" applyBorder="1" applyFont="1">
      <alignment horizontal="center" shrinkToFit="0" vertical="center" wrapText="0"/>
    </xf>
    <xf borderId="10" fillId="0" fontId="4" numFmtId="0" xfId="0" applyAlignment="1" applyBorder="1" applyFont="1">
      <alignment horizontal="center" shrinkToFit="0" textRotation="90" vertical="center" wrapText="0"/>
    </xf>
    <xf borderId="11" fillId="0" fontId="2" numFmtId="0" xfId="0" applyAlignment="1" applyBorder="1" applyFont="1">
      <alignment horizontal="center" shrinkToFit="1" vertical="center" wrapText="0"/>
    </xf>
    <xf borderId="13" fillId="0" fontId="3" numFmtId="0" xfId="0" applyBorder="1" applyFont="1"/>
    <xf borderId="14" fillId="0" fontId="1" numFmtId="0" xfId="0" applyAlignment="1" applyBorder="1" applyFont="1">
      <alignment horizontal="center" shrinkToFit="0" vertical="center" wrapText="0"/>
    </xf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1" fillId="2" fontId="1" numFmtId="0" xfId="0" applyAlignment="1" applyBorder="1" applyFont="1">
      <alignment horizontal="center" shrinkToFit="0" vertical="center" wrapText="0"/>
    </xf>
    <xf borderId="20" fillId="0" fontId="3" numFmtId="0" xfId="0" applyBorder="1" applyFont="1"/>
    <xf borderId="13" fillId="0" fontId="2" numFmtId="0" xfId="0" applyAlignment="1" applyBorder="1" applyFont="1">
      <alignment shrinkToFit="0" vertical="bottom" wrapText="0"/>
    </xf>
    <xf borderId="12" fillId="2" fontId="4" numFmtId="0" xfId="0" applyAlignment="1" applyBorder="1" applyFont="1">
      <alignment horizontal="center" shrinkToFit="0" vertical="center" wrapText="0"/>
    </xf>
    <xf borderId="21" fillId="0" fontId="4" numFmtId="0" xfId="0" applyAlignment="1" applyBorder="1" applyFont="1">
      <alignment horizontal="center" shrinkToFit="0" vertical="center" wrapText="0"/>
    </xf>
    <xf borderId="12" fillId="0" fontId="4" numFmtId="0" xfId="0" applyAlignment="1" applyBorder="1" applyFont="1">
      <alignment horizontal="center" shrinkToFit="0" vertical="center" wrapText="0"/>
    </xf>
    <xf borderId="9" fillId="0" fontId="2" numFmtId="0" xfId="0" applyAlignment="1" applyBorder="1" applyFont="1">
      <alignment horizontal="center" shrinkToFit="0" vertical="center" wrapText="1"/>
    </xf>
    <xf borderId="9" fillId="2" fontId="4" numFmtId="0" xfId="0" applyAlignment="1" applyBorder="1" applyFont="1">
      <alignment horizontal="center" shrinkToFit="0" vertical="center" wrapText="0"/>
    </xf>
    <xf borderId="12" fillId="0" fontId="2" numFmtId="0" xfId="0" applyAlignment="1" applyBorder="1" applyFont="1">
      <alignment horizontal="center" shrinkToFit="0" vertical="center" wrapText="0"/>
    </xf>
    <xf borderId="22" fillId="0" fontId="3" numFmtId="0" xfId="0" applyBorder="1" applyFont="1"/>
    <xf borderId="23" fillId="0" fontId="1" numFmtId="0" xfId="0" applyAlignment="1" applyBorder="1" applyFont="1">
      <alignment horizontal="center" shrinkToFit="0" vertical="center" wrapText="0"/>
    </xf>
    <xf borderId="24" fillId="0" fontId="3" numFmtId="0" xfId="0" applyBorder="1" applyFont="1"/>
    <xf borderId="25" fillId="0" fontId="3" numFmtId="0" xfId="0" applyBorder="1" applyFont="1"/>
    <xf borderId="22" fillId="0" fontId="2" numFmtId="0" xfId="0" applyAlignment="1" applyBorder="1" applyFont="1">
      <alignment shrinkToFit="0" vertical="bottom" wrapText="0"/>
    </xf>
    <xf borderId="0" fillId="0" fontId="4" numFmtId="0" xfId="0" applyAlignment="1" applyFont="1">
      <alignment horizontal="center" shrinkToFit="0" vertical="center" wrapText="0"/>
    </xf>
    <xf borderId="7" fillId="0" fontId="4" numFmtId="0" xfId="0" applyAlignment="1" applyBorder="1" applyFont="1">
      <alignment horizontal="center" shrinkToFit="0" vertical="center" wrapText="0"/>
    </xf>
    <xf borderId="10" fillId="0" fontId="4" numFmtId="49" xfId="0" applyAlignment="1" applyBorder="1" applyFont="1" applyNumberFormat="1">
      <alignment horizontal="center" shrinkToFit="1" vertical="center" wrapText="0"/>
    </xf>
    <xf borderId="10" fillId="2" fontId="5" numFmtId="0" xfId="0" applyAlignment="1" applyBorder="1" applyFont="1">
      <alignment horizontal="center" shrinkToFit="1" vertical="center" wrapText="0"/>
    </xf>
    <xf borderId="26" fillId="0" fontId="4" numFmtId="0" xfId="0" applyAlignment="1" applyBorder="1" applyFont="1">
      <alignment horizontal="center" shrinkToFit="0" vertical="center" wrapText="0"/>
    </xf>
    <xf borderId="9" fillId="0" fontId="6" numFmtId="0" xfId="0" applyAlignment="1" applyBorder="1" applyFont="1">
      <alignment shrinkToFit="0" vertical="center" wrapText="0"/>
    </xf>
    <xf borderId="27" fillId="0" fontId="6" numFmtId="0" xfId="0" applyAlignment="1" applyBorder="1" applyFont="1">
      <alignment shrinkToFit="0" vertical="center" wrapText="0"/>
    </xf>
    <xf borderId="9" fillId="2" fontId="5" numFmtId="0" xfId="0" applyAlignment="1" applyBorder="1" applyFont="1">
      <alignment horizontal="center" shrinkToFit="0" vertical="center" wrapText="0"/>
    </xf>
    <xf borderId="21" fillId="0" fontId="5" numFmtId="0" xfId="0" applyAlignment="1" applyBorder="1" applyFont="1">
      <alignment horizontal="center" shrinkToFit="0" vertical="center" wrapText="0"/>
    </xf>
    <xf borderId="9" fillId="0" fontId="5" numFmtId="0" xfId="0" applyAlignment="1" applyBorder="1" applyFont="1">
      <alignment horizontal="center" shrinkToFit="0" vertical="center" wrapText="0"/>
    </xf>
    <xf borderId="28" fillId="0" fontId="3" numFmtId="0" xfId="0" applyBorder="1" applyFont="1"/>
    <xf borderId="29" fillId="0" fontId="3" numFmtId="0" xfId="0" applyBorder="1" applyFont="1"/>
    <xf borderId="7" fillId="4" fontId="4" numFmtId="0" xfId="0" applyAlignment="1" applyBorder="1" applyFill="1" applyFont="1">
      <alignment horizontal="center" shrinkToFit="1" vertical="center" wrapText="0"/>
    </xf>
    <xf borderId="10" fillId="4" fontId="4" numFmtId="0" xfId="0" applyAlignment="1" applyBorder="1" applyFont="1">
      <alignment horizontal="center" shrinkToFit="1" vertical="center" wrapText="0"/>
    </xf>
    <xf borderId="10" fillId="4" fontId="4" numFmtId="0" xfId="0" applyAlignment="1" applyBorder="1" applyFont="1">
      <alignment horizontal="center" shrinkToFit="0" vertical="center" wrapText="0"/>
    </xf>
    <xf borderId="11" fillId="4" fontId="2" numFmtId="0" xfId="0" applyAlignment="1" applyBorder="1" applyFont="1">
      <alignment horizontal="center" shrinkToFit="1" vertical="center" wrapText="0"/>
    </xf>
    <xf borderId="9" fillId="0" fontId="4" numFmtId="0" xfId="0" applyAlignment="1" applyBorder="1" applyFont="1">
      <alignment horizontal="center" shrinkToFit="1" vertical="center" wrapText="0"/>
    </xf>
    <xf borderId="30" fillId="0" fontId="4" numFmtId="0" xfId="0" applyAlignment="1" applyBorder="1" applyFont="1">
      <alignment horizontal="center" shrinkToFit="1" textRotation="90" vertical="center" wrapText="0"/>
    </xf>
    <xf borderId="31" fillId="0" fontId="4" numFmtId="0" xfId="0" applyAlignment="1" applyBorder="1" applyFont="1">
      <alignment horizontal="center" shrinkToFit="0" vertical="center" wrapText="0"/>
    </xf>
    <xf borderId="30" fillId="0" fontId="3" numFmtId="0" xfId="0" applyBorder="1" applyFont="1"/>
    <xf borderId="32" fillId="0" fontId="3" numFmtId="0" xfId="0" applyBorder="1" applyFont="1"/>
    <xf borderId="31" fillId="2" fontId="4" numFmtId="0" xfId="0" applyAlignment="1" applyBorder="1" applyFont="1">
      <alignment horizontal="center" shrinkToFit="1" vertical="center" wrapText="0"/>
    </xf>
    <xf borderId="0" fillId="0" fontId="7" numFmtId="0" xfId="0" applyAlignment="1" applyFont="1">
      <alignment horizontal="center" shrinkToFit="0" textRotation="90" vertical="center" wrapText="0"/>
    </xf>
    <xf borderId="33" fillId="0" fontId="3" numFmtId="0" xfId="0" applyBorder="1" applyFont="1"/>
    <xf borderId="34" fillId="0" fontId="3" numFmtId="0" xfId="0" applyBorder="1" applyFont="1"/>
    <xf borderId="21" fillId="4" fontId="4" numFmtId="0" xfId="0" applyAlignment="1" applyBorder="1" applyFont="1">
      <alignment horizontal="center" shrinkToFit="0" vertical="center" wrapText="0"/>
    </xf>
    <xf borderId="9" fillId="4" fontId="4" numFmtId="0" xfId="0" applyAlignment="1" applyBorder="1" applyFont="1">
      <alignment horizontal="center" shrinkToFit="0" vertical="center" wrapText="0"/>
    </xf>
    <xf borderId="12" fillId="4" fontId="4" numFmtId="0" xfId="0" applyAlignment="1" applyBorder="1" applyFont="1">
      <alignment horizontal="center" shrinkToFit="0" vertical="center" wrapText="0"/>
    </xf>
    <xf borderId="9" fillId="0" fontId="4" numFmtId="0" xfId="0" applyAlignment="1" applyBorder="1" applyFont="1">
      <alignment horizontal="center" shrinkToFit="0" vertical="center" wrapText="1"/>
    </xf>
    <xf borderId="21" fillId="2" fontId="4" numFmtId="0" xfId="0" applyAlignment="1" applyBorder="1" applyFont="1">
      <alignment horizontal="center" shrinkToFit="0" vertical="center" wrapText="1"/>
    </xf>
    <xf borderId="12" fillId="4" fontId="2" numFmtId="0" xfId="0" applyAlignment="1" applyBorder="1" applyFont="1">
      <alignment horizontal="center" shrinkToFit="0" vertical="center" wrapText="0"/>
    </xf>
    <xf borderId="21" fillId="0" fontId="4" numFmtId="0" xfId="0" applyAlignment="1" applyBorder="1" applyFont="1">
      <alignment horizontal="center" shrinkToFit="0" vertical="center" wrapText="1"/>
    </xf>
    <xf borderId="35" fillId="0" fontId="3" numFmtId="0" xfId="0" applyBorder="1" applyFont="1"/>
    <xf borderId="36" fillId="0" fontId="3" numFmtId="0" xfId="0" applyBorder="1" applyFont="1"/>
    <xf borderId="37" fillId="0" fontId="3" numFmtId="0" xfId="0" applyBorder="1" applyFont="1"/>
    <xf borderId="1" fillId="4" fontId="4" numFmtId="0" xfId="0" applyAlignment="1" applyBorder="1" applyFont="1">
      <alignment horizontal="center" shrinkToFit="0" vertical="center" wrapText="0"/>
    </xf>
    <xf borderId="1" fillId="4" fontId="2" numFmtId="0" xfId="0" applyAlignment="1" applyBorder="1" applyFont="1">
      <alignment horizontal="center" shrinkToFit="0" vertical="center" wrapText="0"/>
    </xf>
    <xf borderId="10" fillId="4" fontId="6" numFmtId="0" xfId="0" applyAlignment="1" applyBorder="1" applyFont="1">
      <alignment shrinkToFit="0" vertical="center" wrapText="0"/>
    </xf>
    <xf borderId="38" fillId="4" fontId="6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horizontal="center" shrinkToFit="1" vertical="center" wrapText="0"/>
    </xf>
    <xf borderId="7" fillId="2" fontId="4" numFmtId="0" xfId="0" applyAlignment="1" applyBorder="1" applyFont="1">
      <alignment horizontal="center" shrinkToFit="1" vertical="center" wrapText="0"/>
    </xf>
    <xf borderId="39" fillId="0" fontId="6" numFmtId="0" xfId="0" applyAlignment="1" applyBorder="1" applyFont="1">
      <alignment shrinkToFit="0" vertical="center" wrapText="0"/>
    </xf>
    <xf borderId="40" fillId="0" fontId="3" numFmtId="0" xfId="0" applyBorder="1" applyFont="1"/>
    <xf borderId="41" fillId="0" fontId="3" numFmtId="0" xfId="0" applyBorder="1" applyFont="1"/>
    <xf borderId="42" fillId="0" fontId="3" numFmtId="0" xfId="0" applyBorder="1" applyFont="1"/>
    <xf borderId="21" fillId="4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center" wrapText="0"/>
    </xf>
    <xf borderId="0" fillId="0" fontId="2" numFmtId="0" xfId="0" applyAlignment="1" applyFont="1">
      <alignment shrinkToFit="0" vertical="center" wrapText="0"/>
    </xf>
    <xf borderId="43" fillId="0" fontId="1" numFmtId="0" xfId="0" applyAlignment="1" applyBorder="1" applyFont="1">
      <alignment horizontal="center" shrinkToFit="0" vertical="center" wrapText="0"/>
    </xf>
    <xf borderId="44" fillId="0" fontId="3" numFmtId="0" xfId="0" applyBorder="1" applyFont="1"/>
    <xf borderId="11" fillId="0" fontId="4" numFmtId="0" xfId="0" applyAlignment="1" applyBorder="1" applyFont="1">
      <alignment shrinkToFit="1" vertical="center" wrapText="0"/>
    </xf>
    <xf borderId="13" fillId="0" fontId="1" numFmtId="0" xfId="0" applyAlignment="1" applyBorder="1" applyFont="1">
      <alignment horizontal="center" shrinkToFit="0" textRotation="90" vertical="center" wrapText="0"/>
    </xf>
    <xf borderId="14" fillId="0" fontId="8" numFmtId="20" xfId="0" applyAlignment="1" applyBorder="1" applyFont="1" applyNumberFormat="1">
      <alignment horizontal="center" shrinkToFit="0" vertical="center" wrapText="0"/>
    </xf>
    <xf borderId="45" fillId="0" fontId="3" numFmtId="0" xfId="0" applyBorder="1" applyFont="1"/>
    <xf borderId="6" fillId="0" fontId="8" numFmtId="0" xfId="0" applyAlignment="1" applyBorder="1" applyFont="1">
      <alignment horizontal="center" shrinkToFit="0" vertical="center" wrapText="0"/>
    </xf>
    <xf borderId="46" fillId="0" fontId="3" numFmtId="0" xfId="0" applyBorder="1" applyFont="1"/>
    <xf borderId="19" fillId="0" fontId="4" numFmtId="0" xfId="0" applyAlignment="1" applyBorder="1" applyFont="1">
      <alignment shrinkToFit="1" vertical="center" wrapText="0"/>
    </xf>
    <xf borderId="14" fillId="0" fontId="8" numFmtId="0" xfId="0" applyAlignment="1" applyBorder="1" applyFont="1">
      <alignment horizontal="center" shrinkToFit="0" vertical="center" wrapText="0"/>
    </xf>
    <xf borderId="12" fillId="0" fontId="4" numFmtId="0" xfId="0" applyAlignment="1" applyBorder="1" applyFont="1">
      <alignment shrinkToFit="0" vertical="center" wrapText="0"/>
    </xf>
    <xf borderId="19" fillId="0" fontId="4" numFmtId="0" xfId="0" applyAlignment="1" applyBorder="1" applyFont="1">
      <alignment shrinkToFit="0" vertical="center" wrapText="0"/>
    </xf>
    <xf borderId="25" fillId="0" fontId="4" numFmtId="0" xfId="0" applyAlignment="1" applyBorder="1" applyFont="1">
      <alignment shrinkToFit="0" vertical="center" wrapText="0"/>
    </xf>
    <xf borderId="23" fillId="0" fontId="8" numFmtId="0" xfId="0" applyAlignment="1" applyBorder="1" applyFont="1">
      <alignment horizontal="center" shrinkToFit="0" vertical="center" wrapText="0"/>
    </xf>
    <xf borderId="47" fillId="0" fontId="3" numFmtId="0" xfId="0" applyBorder="1" applyFont="1"/>
    <xf borderId="23" fillId="0" fontId="8" numFmtId="20" xfId="0" applyAlignment="1" applyBorder="1" applyFont="1" applyNumberFormat="1">
      <alignment horizontal="center" shrinkToFit="0" vertical="center" wrapText="0"/>
    </xf>
    <xf borderId="0" fillId="0" fontId="8" numFmtId="0" xfId="0" applyAlignment="1" applyFont="1">
      <alignment shrinkToFit="0" vertical="bottom" wrapText="0"/>
    </xf>
    <xf borderId="10" fillId="0" fontId="2" numFmtId="0" xfId="0" applyAlignment="1" applyBorder="1" applyFont="1">
      <alignment horizontal="center" shrinkToFit="1" vertical="center" wrapText="0"/>
    </xf>
    <xf borderId="10" fillId="0" fontId="5" numFmtId="0" xfId="0" applyAlignment="1" applyBorder="1" applyFont="1">
      <alignment horizontal="center" shrinkToFit="1" vertical="center" wrapText="0"/>
    </xf>
    <xf borderId="10" fillId="2" fontId="4" numFmtId="0" xfId="0" applyAlignment="1" applyBorder="1" applyFont="1">
      <alignment horizontal="center" shrinkToFit="1" vertical="center" wrapText="0"/>
    </xf>
    <xf borderId="9" fillId="0" fontId="1" numFmtId="0" xfId="0" applyAlignment="1" applyBorder="1" applyFont="1">
      <alignment horizontal="center" shrinkToFit="0" vertical="center" wrapText="0"/>
    </xf>
    <xf borderId="21" fillId="2" fontId="4" numFmtId="0" xfId="0" applyAlignment="1" applyBorder="1" applyFont="1">
      <alignment horizontal="center" shrinkToFit="0" vertical="center" wrapText="0"/>
    </xf>
    <xf borderId="9" fillId="0" fontId="1" numFmtId="0" xfId="0" applyAlignment="1" applyBorder="1" applyFont="1">
      <alignment shrinkToFit="0" vertical="center" wrapText="1"/>
    </xf>
    <xf borderId="48" fillId="2" fontId="6" numFmtId="0" xfId="0" applyAlignment="1" applyBorder="1" applyFont="1">
      <alignment shrinkToFit="0" vertical="center" wrapText="0"/>
    </xf>
    <xf borderId="49" fillId="2" fontId="6" numFmtId="0" xfId="0" applyAlignment="1" applyBorder="1" applyFont="1">
      <alignment shrinkToFit="0" vertical="center" wrapText="0"/>
    </xf>
    <xf borderId="50" fillId="0" fontId="3" numFmtId="0" xfId="0" applyBorder="1" applyFont="1"/>
    <xf borderId="51" fillId="0" fontId="3" numFmtId="0" xfId="0" applyBorder="1" applyFont="1"/>
    <xf borderId="52" fillId="0" fontId="1" numFmtId="0" xfId="0" applyAlignment="1" applyBorder="1" applyFont="1">
      <alignment horizontal="center" shrinkToFit="0" vertical="center" wrapText="0"/>
    </xf>
    <xf borderId="43" fillId="0" fontId="1" numFmtId="0" xfId="0" applyAlignment="1" applyBorder="1" applyFont="1">
      <alignment horizontal="left" shrinkToFit="0" vertical="center" wrapText="0"/>
    </xf>
    <xf borderId="53" fillId="0" fontId="3" numFmtId="0" xfId="0" applyBorder="1" applyFont="1"/>
    <xf borderId="0" fillId="0" fontId="2" numFmtId="0" xfId="0" applyAlignment="1" applyFont="1">
      <alignment horizontal="left" shrinkToFit="0" vertical="bottom" wrapText="0"/>
    </xf>
    <xf borderId="13" fillId="0" fontId="1" numFmtId="0" xfId="0" applyAlignment="1" applyBorder="1" applyFont="1">
      <alignment horizontal="center" shrinkToFit="0" vertical="center" wrapText="0"/>
    </xf>
    <xf borderId="52" fillId="0" fontId="1" numFmtId="0" xfId="0" applyAlignment="1" applyBorder="1" applyFont="1">
      <alignment horizontal="center" shrinkToFit="1" vertical="center" wrapText="0"/>
    </xf>
    <xf borderId="43" fillId="2" fontId="2" numFmtId="0" xfId="0" applyAlignment="1" applyBorder="1" applyFont="1">
      <alignment horizontal="center" shrinkToFit="0" vertical="center" wrapText="0"/>
    </xf>
    <xf borderId="43" fillId="2" fontId="1" numFmtId="0" xfId="0" applyAlignment="1" applyBorder="1" applyFont="1">
      <alignment horizontal="center" shrinkToFit="0" vertical="center" wrapText="0"/>
    </xf>
    <xf borderId="52" fillId="2" fontId="1" numFmtId="0" xfId="0" applyAlignment="1" applyBorder="1" applyFont="1">
      <alignment horizontal="center" shrinkToFit="0" vertical="center" wrapText="0"/>
    </xf>
    <xf borderId="43" fillId="2" fontId="1" numFmtId="0" xfId="0" applyAlignment="1" applyBorder="1" applyFont="1">
      <alignment horizontal="left" shrinkToFit="0" vertical="center" wrapText="0"/>
    </xf>
    <xf borderId="5" fillId="0" fontId="1" numFmtId="0" xfId="0" applyAlignment="1" applyBorder="1" applyFont="1">
      <alignment horizontal="center" shrinkToFit="1" vertical="center" wrapText="0"/>
    </xf>
    <xf borderId="52" fillId="2" fontId="9" numFmtId="0" xfId="0" applyAlignment="1" applyBorder="1" applyFont="1">
      <alignment horizontal="center" shrinkToFit="0" vertical="center" wrapText="0"/>
    </xf>
    <xf borderId="54" fillId="0" fontId="3" numFmtId="0" xfId="0" applyBorder="1" applyFont="1"/>
    <xf borderId="52" fillId="2" fontId="2" numFmtId="0" xfId="0" applyAlignment="1" applyBorder="1" applyFont="1">
      <alignment horizontal="center" shrinkToFit="0" vertical="center" wrapText="0"/>
    </xf>
    <xf borderId="53" fillId="0" fontId="1" numFmtId="0" xfId="0" applyAlignment="1" applyBorder="1" applyFont="1">
      <alignment horizontal="center" shrinkToFit="0" vertical="center" wrapText="0"/>
    </xf>
    <xf borderId="31" fillId="0" fontId="1" numFmtId="0" xfId="0" applyAlignment="1" applyBorder="1" applyFont="1">
      <alignment horizontal="center" shrinkToFit="0" vertical="center" wrapText="0"/>
    </xf>
    <xf borderId="1" fillId="2" fontId="1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horizontal="left" shrinkToFit="0" vertical="center" wrapText="0"/>
    </xf>
    <xf borderId="0" fillId="0" fontId="1" numFmtId="0" xfId="0" applyAlignment="1" applyFont="1">
      <alignment horizontal="center" shrinkToFit="0" textRotation="90" vertical="center" wrapText="0"/>
    </xf>
    <xf borderId="53" fillId="0" fontId="1" numFmtId="0" xfId="0" applyAlignment="1" applyBorder="1" applyFont="1">
      <alignment horizontal="left" shrinkToFit="0" vertical="center" wrapText="0"/>
    </xf>
    <xf borderId="0" fillId="0" fontId="10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1" fillId="5" fontId="2" numFmtId="0" xfId="0" applyAlignment="1" applyBorder="1" applyFill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57"/>
    <col customWidth="1" min="2" max="2" width="2.71"/>
    <col customWidth="1" min="3" max="3" width="1.71"/>
    <col customWidth="1" min="4" max="4" width="2.71"/>
    <col customWidth="1" min="5" max="5" width="4.14"/>
    <col customWidth="1" min="6" max="6" width="3.29"/>
    <col customWidth="1" min="7" max="8" width="2.71"/>
    <col customWidth="1" min="9" max="9" width="2.29"/>
    <col customWidth="1" min="10" max="10" width="0.71"/>
    <col customWidth="1" min="11" max="11" width="2.71"/>
    <col customWidth="1" min="12" max="12" width="1.71"/>
    <col customWidth="1" min="13" max="13" width="2.71"/>
    <col customWidth="1" min="14" max="14" width="3.57"/>
    <col customWidth="1" min="15" max="15" width="3.71"/>
    <col customWidth="1" min="16" max="17" width="3.29"/>
    <col customWidth="1" min="18" max="18" width="2.43"/>
    <col customWidth="1" min="19" max="19" width="0.71"/>
    <col customWidth="1" min="20" max="20" width="2.71"/>
    <col customWidth="1" min="21" max="21" width="1.71"/>
    <col customWidth="1" min="22" max="23" width="3.29"/>
    <col customWidth="1" min="24" max="24" width="4.29"/>
    <col customWidth="1" min="25" max="26" width="2.71"/>
    <col customWidth="1" min="27" max="27" width="2.29"/>
    <col customWidth="1" min="28" max="28" width="1.0"/>
    <col customWidth="1" min="29" max="29" width="2.71"/>
    <col customWidth="1" min="30" max="30" width="1.71"/>
    <col customWidth="1" min="31" max="31" width="2.71"/>
    <col customWidth="1" min="32" max="32" width="3.29"/>
    <col customWidth="1" min="33" max="33" width="4.14"/>
    <col customWidth="1" min="34" max="34" width="3.29"/>
    <col customWidth="1" min="35" max="36" width="2.71"/>
    <col customWidth="1" min="37" max="37" width="0.71"/>
    <col customWidth="1" min="38" max="39" width="1.71"/>
    <col customWidth="1" min="40" max="41" width="2.71"/>
    <col customWidth="1" min="42" max="42" width="3.14"/>
    <col customWidth="1" min="43" max="43" width="3.29"/>
    <col customWidth="1" min="44" max="44" width="2.71"/>
    <col customWidth="1" min="45" max="45" width="2.29"/>
    <col customWidth="1" min="46" max="46" width="0.71"/>
    <col customWidth="1" min="47" max="47" width="2.71"/>
    <col customWidth="1" min="48" max="48" width="2.29"/>
    <col customWidth="1" min="49" max="49" width="3.43"/>
    <col customWidth="1" min="50" max="51" width="3.29"/>
    <col customWidth="1" min="52" max="52" width="2.71"/>
    <col customWidth="1" min="53" max="53" width="3.43"/>
    <col customWidth="1" min="54" max="54" width="2.29"/>
    <col customWidth="1" min="55" max="55" width="0.71"/>
    <col customWidth="1" min="56" max="56" width="2.71"/>
    <col customWidth="1" min="57" max="57" width="1.71"/>
    <col customWidth="1" min="58" max="58" width="3.29"/>
    <col customWidth="1" min="59" max="59" width="3.71"/>
    <col customWidth="1" min="60" max="60" width="4.14"/>
    <col customWidth="1" min="61" max="62" width="2.71"/>
    <col customWidth="1" min="63" max="63" width="2.29"/>
    <col customWidth="1" min="64" max="64" width="0.57"/>
    <col customWidth="1" min="65" max="68" width="2.29"/>
    <col customWidth="1" min="69" max="69" width="3.57"/>
    <col customWidth="1" min="70" max="70" width="2.29"/>
    <col customWidth="1" min="71" max="71" width="3.71"/>
    <col customWidth="1" min="72" max="90" width="2.29"/>
  </cols>
  <sheetData>
    <row r="1" ht="12.0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4"/>
      <c r="L1" s="1"/>
      <c r="M1" s="1"/>
      <c r="N1" s="5"/>
      <c r="O1" s="5"/>
      <c r="P1" s="5"/>
      <c r="Q1" s="5"/>
      <c r="R1" s="5"/>
      <c r="S1" s="5"/>
      <c r="T1" s="5" t="s">
        <v>1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2" t="s">
        <v>2</v>
      </c>
      <c r="AH1" s="3"/>
      <c r="AI1" s="3"/>
      <c r="AJ1" s="3"/>
      <c r="AK1" s="3"/>
      <c r="AL1" s="3"/>
      <c r="AM1" s="3"/>
      <c r="AN1" s="3"/>
      <c r="AO1" s="3"/>
      <c r="AP1" s="3"/>
      <c r="AQ1" s="4"/>
      <c r="AR1" s="5"/>
      <c r="AS1" s="5"/>
      <c r="AT1" s="5"/>
      <c r="AU1" s="5"/>
      <c r="AV1" s="5"/>
      <c r="AW1" s="5"/>
      <c r="AX1" s="2" t="s">
        <v>3</v>
      </c>
      <c r="AY1" s="3"/>
      <c r="AZ1" s="3"/>
      <c r="BA1" s="3"/>
      <c r="BB1" s="3"/>
      <c r="BC1" s="4"/>
      <c r="BD1" s="2"/>
      <c r="BE1" s="4"/>
      <c r="BF1" s="5"/>
      <c r="BG1" s="5"/>
      <c r="BH1" s="5"/>
      <c r="BI1" s="5"/>
      <c r="BJ1" s="1"/>
      <c r="BK1" s="1"/>
      <c r="BL1" s="6"/>
      <c r="BM1" s="6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</row>
    <row r="2" ht="11.25" customHeight="1">
      <c r="A2" s="1"/>
      <c r="B2" s="7"/>
      <c r="C2" s="3"/>
      <c r="D2" s="3"/>
      <c r="E2" s="3"/>
      <c r="F2" s="4"/>
      <c r="G2" s="5"/>
      <c r="H2" s="5"/>
      <c r="I2" s="5"/>
      <c r="J2" s="5"/>
      <c r="K2" s="2" t="s">
        <v>4</v>
      </c>
      <c r="L2" s="3"/>
      <c r="M2" s="3"/>
      <c r="N2" s="3"/>
      <c r="O2" s="3"/>
      <c r="P2" s="3"/>
      <c r="Q2" s="3"/>
      <c r="R2" s="3"/>
      <c r="S2" s="3"/>
      <c r="T2" s="4"/>
      <c r="U2" s="5"/>
      <c r="V2" s="5"/>
      <c r="W2" s="5"/>
      <c r="X2" s="5"/>
      <c r="Y2" s="2" t="s">
        <v>5</v>
      </c>
      <c r="Z2" s="3"/>
      <c r="AA2" s="3"/>
      <c r="AB2" s="3"/>
      <c r="AC2" s="3"/>
      <c r="AD2" s="3"/>
      <c r="AE2" s="3"/>
      <c r="AF2" s="3"/>
      <c r="AG2" s="3"/>
      <c r="AH2" s="3"/>
      <c r="AI2" s="4"/>
      <c r="AJ2" s="1"/>
      <c r="AK2" s="5"/>
      <c r="AL2" s="2" t="s">
        <v>6</v>
      </c>
      <c r="AM2" s="3"/>
      <c r="AN2" s="3"/>
      <c r="AO2" s="3"/>
      <c r="AP2" s="3"/>
      <c r="AQ2" s="3"/>
      <c r="AR2" s="4"/>
      <c r="AS2" s="5"/>
      <c r="AT2" s="5"/>
      <c r="AU2" s="5"/>
      <c r="AV2" s="2"/>
      <c r="AW2" s="3"/>
      <c r="AX2" s="3"/>
      <c r="AY2" s="3"/>
      <c r="AZ2" s="3"/>
      <c r="BA2" s="4"/>
      <c r="BB2" s="5"/>
      <c r="BC2" s="5"/>
      <c r="BD2" s="5"/>
      <c r="BE2" s="5"/>
      <c r="BF2" s="5"/>
      <c r="BG2" s="5"/>
      <c r="BH2" s="5"/>
      <c r="BI2" s="5"/>
      <c r="BJ2" s="5"/>
      <c r="BK2" s="5"/>
      <c r="BL2" s="6"/>
      <c r="BM2" s="6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</row>
    <row r="3" ht="9.0" customHeight="1">
      <c r="A3" s="8"/>
      <c r="B3" s="9" t="s">
        <v>7</v>
      </c>
      <c r="I3" s="10"/>
      <c r="J3" s="10"/>
      <c r="K3" s="9" t="s">
        <v>8</v>
      </c>
      <c r="R3" s="10"/>
      <c r="S3" s="10"/>
      <c r="T3" s="9" t="s">
        <v>9</v>
      </c>
      <c r="AA3" s="10"/>
      <c r="AB3" s="11"/>
      <c r="AC3" s="10" t="s">
        <v>10</v>
      </c>
      <c r="AK3" s="11"/>
      <c r="AL3" s="10" t="s">
        <v>11</v>
      </c>
      <c r="AT3" s="11"/>
      <c r="AU3" s="9" t="s">
        <v>12</v>
      </c>
      <c r="BB3" s="10"/>
      <c r="BC3" s="12"/>
      <c r="BD3" s="9" t="s">
        <v>13</v>
      </c>
      <c r="BK3" s="10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</row>
    <row r="4" ht="9.0" customHeight="1">
      <c r="A4" s="8"/>
      <c r="B4" s="10" t="s">
        <v>14</v>
      </c>
      <c r="C4" s="9" t="s">
        <v>15</v>
      </c>
      <c r="D4" s="10" t="s">
        <v>16</v>
      </c>
      <c r="E4" s="10" t="s">
        <v>17</v>
      </c>
      <c r="F4" s="10" t="s">
        <v>17</v>
      </c>
      <c r="G4" s="10" t="s">
        <v>18</v>
      </c>
      <c r="H4" s="10" t="s">
        <v>19</v>
      </c>
      <c r="I4" s="10" t="s">
        <v>20</v>
      </c>
      <c r="J4" s="10"/>
      <c r="K4" s="10" t="s">
        <v>21</v>
      </c>
      <c r="L4" s="10" t="s">
        <v>15</v>
      </c>
      <c r="M4" s="10" t="s">
        <v>16</v>
      </c>
      <c r="N4" s="10" t="s">
        <v>17</v>
      </c>
      <c r="O4" s="10" t="s">
        <v>17</v>
      </c>
      <c r="P4" s="10" t="s">
        <v>18</v>
      </c>
      <c r="Q4" s="10" t="s">
        <v>19</v>
      </c>
      <c r="R4" s="10" t="s">
        <v>20</v>
      </c>
      <c r="S4" s="10"/>
      <c r="T4" s="10" t="s">
        <v>14</v>
      </c>
      <c r="U4" s="10" t="s">
        <v>15</v>
      </c>
      <c r="V4" s="10" t="s">
        <v>16</v>
      </c>
      <c r="W4" s="10" t="s">
        <v>17</v>
      </c>
      <c r="X4" s="10" t="s">
        <v>17</v>
      </c>
      <c r="Y4" s="10" t="s">
        <v>18</v>
      </c>
      <c r="Z4" s="10" t="s">
        <v>19</v>
      </c>
      <c r="AA4" s="10" t="s">
        <v>20</v>
      </c>
      <c r="AB4" s="10"/>
      <c r="AC4" s="10" t="s">
        <v>14</v>
      </c>
      <c r="AD4" s="10" t="s">
        <v>15</v>
      </c>
      <c r="AE4" s="10" t="s">
        <v>16</v>
      </c>
      <c r="AF4" s="10" t="s">
        <v>17</v>
      </c>
      <c r="AG4" s="10" t="s">
        <v>17</v>
      </c>
      <c r="AH4" s="10" t="s">
        <v>18</v>
      </c>
      <c r="AI4" s="10" t="s">
        <v>19</v>
      </c>
      <c r="AJ4" s="10" t="s">
        <v>20</v>
      </c>
      <c r="AK4" s="10"/>
      <c r="AL4" s="10" t="s">
        <v>14</v>
      </c>
      <c r="AM4" s="10" t="s">
        <v>15</v>
      </c>
      <c r="AN4" s="10" t="s">
        <v>16</v>
      </c>
      <c r="AO4" s="10" t="s">
        <v>17</v>
      </c>
      <c r="AP4" s="10" t="s">
        <v>17</v>
      </c>
      <c r="AQ4" s="10" t="s">
        <v>18</v>
      </c>
      <c r="AR4" s="10" t="s">
        <v>19</v>
      </c>
      <c r="AS4" s="10" t="s">
        <v>20</v>
      </c>
      <c r="AT4" s="10"/>
      <c r="AU4" s="10" t="s">
        <v>14</v>
      </c>
      <c r="AV4" s="10" t="s">
        <v>15</v>
      </c>
      <c r="AW4" s="10" t="s">
        <v>16</v>
      </c>
      <c r="AX4" s="10" t="s">
        <v>17</v>
      </c>
      <c r="AY4" s="10" t="s">
        <v>17</v>
      </c>
      <c r="AZ4" s="10" t="s">
        <v>18</v>
      </c>
      <c r="BA4" s="10" t="s">
        <v>19</v>
      </c>
      <c r="BB4" s="10" t="s">
        <v>20</v>
      </c>
      <c r="BC4" s="13"/>
      <c r="BD4" s="10" t="s">
        <v>14</v>
      </c>
      <c r="BE4" s="10" t="s">
        <v>15</v>
      </c>
      <c r="BF4" s="10" t="s">
        <v>16</v>
      </c>
      <c r="BG4" s="10" t="s">
        <v>17</v>
      </c>
      <c r="BH4" s="10" t="s">
        <v>17</v>
      </c>
      <c r="BI4" s="10" t="s">
        <v>18</v>
      </c>
      <c r="BJ4" s="10" t="s">
        <v>19</v>
      </c>
      <c r="BK4" s="10" t="s">
        <v>20</v>
      </c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</row>
    <row r="5" ht="10.5" customHeight="1">
      <c r="A5" s="14"/>
      <c r="B5" s="15" t="s">
        <v>22</v>
      </c>
      <c r="C5" s="16">
        <v>1.0</v>
      </c>
      <c r="D5" s="17" t="s">
        <v>23</v>
      </c>
      <c r="E5" s="18">
        <v>40.0</v>
      </c>
      <c r="F5" s="19">
        <v>1.0</v>
      </c>
      <c r="G5" s="18">
        <v>3.0</v>
      </c>
      <c r="H5" s="20">
        <v>5.0</v>
      </c>
      <c r="I5" s="21"/>
      <c r="J5" s="22"/>
      <c r="K5" s="15" t="s">
        <v>22</v>
      </c>
      <c r="L5" s="16">
        <v>1.0</v>
      </c>
      <c r="M5" s="23">
        <v>2.0</v>
      </c>
      <c r="N5" s="20">
        <v>40.0</v>
      </c>
      <c r="O5" s="20">
        <v>60.0</v>
      </c>
      <c r="P5" s="20">
        <v>2.0</v>
      </c>
      <c r="Q5" s="20">
        <v>3.0</v>
      </c>
      <c r="R5" s="24"/>
      <c r="S5" s="22"/>
      <c r="T5" s="15" t="s">
        <v>22</v>
      </c>
      <c r="U5" s="16">
        <v>1.0</v>
      </c>
      <c r="V5" s="19">
        <v>10.0</v>
      </c>
      <c r="W5" s="25" t="s">
        <v>24</v>
      </c>
      <c r="X5" s="19">
        <v>1.0</v>
      </c>
      <c r="Y5" s="20">
        <v>2.0</v>
      </c>
      <c r="Z5" s="20">
        <v>3.0</v>
      </c>
      <c r="AA5" s="26"/>
      <c r="AB5" s="27"/>
      <c r="AC5" s="15" t="s">
        <v>22</v>
      </c>
      <c r="AD5" s="16">
        <v>1.0</v>
      </c>
      <c r="AE5" s="23">
        <v>30.0</v>
      </c>
      <c r="AF5" s="20">
        <v>3.0</v>
      </c>
      <c r="AG5" s="19">
        <v>10.0</v>
      </c>
      <c r="AH5" s="20">
        <v>4.0</v>
      </c>
      <c r="AI5" s="20">
        <v>5.0</v>
      </c>
      <c r="AJ5" s="26"/>
      <c r="AK5" s="10"/>
      <c r="AL5" s="15" t="s">
        <v>22</v>
      </c>
      <c r="AM5" s="16">
        <v>1.0</v>
      </c>
      <c r="AN5" s="23">
        <v>2.0</v>
      </c>
      <c r="AO5" s="20">
        <v>40.0</v>
      </c>
      <c r="AP5" s="19" t="s">
        <v>25</v>
      </c>
      <c r="AQ5" s="28">
        <v>4.0</v>
      </c>
      <c r="AR5" s="20">
        <v>2.0</v>
      </c>
      <c r="AS5" s="26"/>
      <c r="AT5" s="10"/>
      <c r="AU5" s="15" t="s">
        <v>22</v>
      </c>
      <c r="AV5" s="16">
        <v>1.0</v>
      </c>
      <c r="AW5" s="19">
        <v>10.0</v>
      </c>
      <c r="AX5" s="28">
        <v>6.0</v>
      </c>
      <c r="AY5" s="20">
        <v>2.0</v>
      </c>
      <c r="AZ5" s="19">
        <v>10.0</v>
      </c>
      <c r="BA5" s="29" t="s">
        <v>26</v>
      </c>
      <c r="BB5" s="30"/>
      <c r="BC5" s="13"/>
      <c r="BD5" s="15" t="s">
        <v>22</v>
      </c>
      <c r="BE5" s="16">
        <v>1.0</v>
      </c>
      <c r="BF5" s="19">
        <v>1.0</v>
      </c>
      <c r="BG5" s="23">
        <v>2.0</v>
      </c>
      <c r="BH5" s="19">
        <v>10.0</v>
      </c>
      <c r="BI5" s="20">
        <v>4.0</v>
      </c>
      <c r="BJ5" s="28">
        <v>2.0</v>
      </c>
      <c r="BK5" s="26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</row>
    <row r="6" ht="10.5" customHeight="1">
      <c r="A6" s="8"/>
      <c r="B6" s="31"/>
      <c r="C6" s="32">
        <v>2.0</v>
      </c>
      <c r="D6" s="33"/>
      <c r="E6" s="34"/>
      <c r="F6" s="35"/>
      <c r="G6" s="34"/>
      <c r="H6" s="36"/>
      <c r="I6" s="37"/>
      <c r="J6" s="38"/>
      <c r="K6" s="31"/>
      <c r="L6" s="32">
        <v>2.0</v>
      </c>
      <c r="M6" s="33"/>
      <c r="N6" s="36"/>
      <c r="O6" s="36"/>
      <c r="P6" s="36"/>
      <c r="Q6" s="36"/>
      <c r="R6" s="37"/>
      <c r="S6" s="38"/>
      <c r="T6" s="31"/>
      <c r="U6" s="32">
        <v>2.0</v>
      </c>
      <c r="V6" s="35"/>
      <c r="W6" s="39"/>
      <c r="X6" s="35"/>
      <c r="Y6" s="36"/>
      <c r="Z6" s="36"/>
      <c r="AA6" s="37"/>
      <c r="AB6" s="10"/>
      <c r="AC6" s="31"/>
      <c r="AD6" s="32">
        <v>2.0</v>
      </c>
      <c r="AE6" s="33"/>
      <c r="AF6" s="36"/>
      <c r="AG6" s="35"/>
      <c r="AH6" s="36"/>
      <c r="AI6" s="36"/>
      <c r="AJ6" s="37"/>
      <c r="AK6" s="10"/>
      <c r="AL6" s="31"/>
      <c r="AM6" s="32">
        <v>2.0</v>
      </c>
      <c r="AN6" s="33"/>
      <c r="AO6" s="36"/>
      <c r="AP6" s="35"/>
      <c r="AQ6" s="36"/>
      <c r="AR6" s="39"/>
      <c r="AS6" s="37"/>
      <c r="AT6" s="10"/>
      <c r="AU6" s="31"/>
      <c r="AV6" s="32">
        <v>2.0</v>
      </c>
      <c r="AW6" s="35"/>
      <c r="AX6" s="36"/>
      <c r="AY6" s="36"/>
      <c r="AZ6" s="35"/>
      <c r="BA6" s="39"/>
      <c r="BB6" s="37"/>
      <c r="BC6" s="13"/>
      <c r="BD6" s="40"/>
      <c r="BE6" s="32">
        <v>2.0</v>
      </c>
      <c r="BF6" s="35"/>
      <c r="BG6" s="33"/>
      <c r="BH6" s="35"/>
      <c r="BI6" s="36"/>
      <c r="BJ6" s="36"/>
      <c r="BK6" s="37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</row>
    <row r="7" ht="10.5" customHeight="1">
      <c r="A7" s="8"/>
      <c r="B7" s="31"/>
      <c r="C7" s="32">
        <v>3.0</v>
      </c>
      <c r="D7" s="19">
        <v>1.0</v>
      </c>
      <c r="E7" s="19">
        <v>6.0</v>
      </c>
      <c r="F7" s="19">
        <v>40.0</v>
      </c>
      <c r="G7" s="19">
        <v>2.0</v>
      </c>
      <c r="H7" s="19">
        <v>30.0</v>
      </c>
      <c r="I7" s="41"/>
      <c r="J7" s="38"/>
      <c r="K7" s="31"/>
      <c r="L7" s="32">
        <v>3.0</v>
      </c>
      <c r="M7" s="42">
        <v>4.0</v>
      </c>
      <c r="N7" s="19">
        <v>30.0</v>
      </c>
      <c r="O7" s="19" t="s">
        <v>27</v>
      </c>
      <c r="P7" s="19">
        <v>10.0</v>
      </c>
      <c r="Q7" s="19">
        <v>2.0</v>
      </c>
      <c r="R7" s="43"/>
      <c r="S7" s="38"/>
      <c r="T7" s="31"/>
      <c r="U7" s="32">
        <v>3.0</v>
      </c>
      <c r="V7" s="42">
        <v>30.0</v>
      </c>
      <c r="W7" s="39"/>
      <c r="X7" s="19" t="s">
        <v>28</v>
      </c>
      <c r="Y7" s="19">
        <v>40.0</v>
      </c>
      <c r="Z7" s="19">
        <v>51.0</v>
      </c>
      <c r="AA7" s="43"/>
      <c r="AB7" s="10"/>
      <c r="AC7" s="31"/>
      <c r="AD7" s="32">
        <v>3.0</v>
      </c>
      <c r="AE7" s="19">
        <v>10.0</v>
      </c>
      <c r="AF7" s="19">
        <v>6.0</v>
      </c>
      <c r="AG7" s="19">
        <v>40.0</v>
      </c>
      <c r="AH7" s="19">
        <v>51.0</v>
      </c>
      <c r="AI7" s="19">
        <v>60.0</v>
      </c>
      <c r="AJ7" s="43"/>
      <c r="AK7" s="10"/>
      <c r="AL7" s="31"/>
      <c r="AM7" s="32">
        <v>3.0</v>
      </c>
      <c r="AN7" s="19">
        <v>1.0</v>
      </c>
      <c r="AO7" s="20">
        <v>3.0</v>
      </c>
      <c r="AP7" s="19" t="s">
        <v>27</v>
      </c>
      <c r="AQ7" s="23">
        <v>30.0</v>
      </c>
      <c r="AR7" s="19">
        <v>51.0</v>
      </c>
      <c r="AS7" s="43"/>
      <c r="AT7" s="10"/>
      <c r="AU7" s="31"/>
      <c r="AV7" s="32">
        <v>3.0</v>
      </c>
      <c r="AW7" s="44">
        <v>40.0</v>
      </c>
      <c r="AX7" s="19">
        <v>30.0</v>
      </c>
      <c r="AY7" s="19" t="s">
        <v>29</v>
      </c>
      <c r="AZ7" s="19" t="s">
        <v>30</v>
      </c>
      <c r="BA7" s="39"/>
      <c r="BB7" s="43"/>
      <c r="BC7" s="13"/>
      <c r="BD7" s="40"/>
      <c r="BE7" s="32">
        <v>3.0</v>
      </c>
      <c r="BF7" s="42">
        <v>2.0</v>
      </c>
      <c r="BG7" s="19">
        <v>60.0</v>
      </c>
      <c r="BH7" s="19" t="s">
        <v>28</v>
      </c>
      <c r="BI7" s="19">
        <v>3.0</v>
      </c>
      <c r="BJ7" s="19">
        <v>5.0</v>
      </c>
      <c r="BK7" s="43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</row>
    <row r="8" ht="10.5" customHeight="1">
      <c r="A8" s="8"/>
      <c r="B8" s="31"/>
      <c r="C8" s="32">
        <v>4.0</v>
      </c>
      <c r="D8" s="35"/>
      <c r="E8" s="36"/>
      <c r="F8" s="36"/>
      <c r="G8" s="36"/>
      <c r="H8" s="36"/>
      <c r="I8" s="37"/>
      <c r="J8" s="38"/>
      <c r="K8" s="31"/>
      <c r="L8" s="32">
        <v>4.0</v>
      </c>
      <c r="M8" s="33"/>
      <c r="N8" s="36"/>
      <c r="O8" s="36"/>
      <c r="P8" s="35"/>
      <c r="Q8" s="36"/>
      <c r="R8" s="37"/>
      <c r="S8" s="38"/>
      <c r="T8" s="31"/>
      <c r="U8" s="32">
        <v>4.0</v>
      </c>
      <c r="V8" s="33"/>
      <c r="W8" s="39"/>
      <c r="X8" s="36"/>
      <c r="Y8" s="36"/>
      <c r="Z8" s="36"/>
      <c r="AA8" s="37"/>
      <c r="AB8" s="10"/>
      <c r="AC8" s="31"/>
      <c r="AD8" s="32">
        <v>4.0</v>
      </c>
      <c r="AE8" s="35"/>
      <c r="AF8" s="36"/>
      <c r="AG8" s="36"/>
      <c r="AH8" s="36"/>
      <c r="AI8" s="36"/>
      <c r="AJ8" s="37"/>
      <c r="AK8" s="10"/>
      <c r="AL8" s="31"/>
      <c r="AM8" s="32">
        <v>4.0</v>
      </c>
      <c r="AN8" s="35"/>
      <c r="AO8" s="36"/>
      <c r="AP8" s="36"/>
      <c r="AQ8" s="33"/>
      <c r="AR8" s="36"/>
      <c r="AS8" s="37"/>
      <c r="AT8" s="10"/>
      <c r="AU8" s="31"/>
      <c r="AV8" s="32">
        <v>4.0</v>
      </c>
      <c r="AW8" s="35"/>
      <c r="AX8" s="36"/>
      <c r="AY8" s="36"/>
      <c r="AZ8" s="35"/>
      <c r="BA8" s="39"/>
      <c r="BB8" s="37"/>
      <c r="BC8" s="13"/>
      <c r="BD8" s="40"/>
      <c r="BE8" s="32">
        <v>4.0</v>
      </c>
      <c r="BF8" s="33"/>
      <c r="BG8" s="36"/>
      <c r="BH8" s="36"/>
      <c r="BI8" s="36"/>
      <c r="BJ8" s="36"/>
      <c r="BK8" s="37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</row>
    <row r="9" ht="10.5" customHeight="1">
      <c r="A9" s="8"/>
      <c r="B9" s="31"/>
      <c r="C9" s="32">
        <v>5.0</v>
      </c>
      <c r="D9" s="42">
        <v>4.0</v>
      </c>
      <c r="E9" s="19">
        <v>3.0</v>
      </c>
      <c r="F9" s="19">
        <v>2.0</v>
      </c>
      <c r="G9" s="19">
        <v>5.0</v>
      </c>
      <c r="H9" s="19"/>
      <c r="I9" s="41"/>
      <c r="J9" s="38"/>
      <c r="K9" s="31"/>
      <c r="L9" s="32">
        <v>5.0</v>
      </c>
      <c r="M9" s="42">
        <v>6.0</v>
      </c>
      <c r="N9" s="19">
        <v>10.0</v>
      </c>
      <c r="O9" s="19">
        <v>5.0</v>
      </c>
      <c r="P9" s="19">
        <v>4.0</v>
      </c>
      <c r="Q9" s="19"/>
      <c r="R9" s="43"/>
      <c r="S9" s="38"/>
      <c r="T9" s="31"/>
      <c r="U9" s="32">
        <v>5.0</v>
      </c>
      <c r="V9" s="42">
        <v>2.0</v>
      </c>
      <c r="W9" s="39"/>
      <c r="X9" s="19">
        <v>5.0</v>
      </c>
      <c r="Y9" s="19">
        <v>60.0</v>
      </c>
      <c r="Z9" s="19">
        <v>1.0</v>
      </c>
      <c r="AA9" s="43"/>
      <c r="AB9" s="10"/>
      <c r="AC9" s="31"/>
      <c r="AD9" s="32">
        <v>5.0</v>
      </c>
      <c r="AE9" s="42">
        <v>2.0</v>
      </c>
      <c r="AF9" s="19">
        <v>4.0</v>
      </c>
      <c r="AG9" s="19">
        <v>2.0</v>
      </c>
      <c r="AH9" s="19">
        <v>30.0</v>
      </c>
      <c r="AI9" s="19"/>
      <c r="AJ9" s="43"/>
      <c r="AK9" s="10"/>
      <c r="AL9" s="31"/>
      <c r="AM9" s="32">
        <v>5.0</v>
      </c>
      <c r="AN9" s="42">
        <v>5.0</v>
      </c>
      <c r="AO9" s="19">
        <v>6.0</v>
      </c>
      <c r="AP9" s="19">
        <v>51.0</v>
      </c>
      <c r="AQ9" s="45">
        <v>60.0</v>
      </c>
      <c r="AR9" s="19"/>
      <c r="AS9" s="43"/>
      <c r="AT9" s="10"/>
      <c r="AU9" s="31"/>
      <c r="AV9" s="32">
        <v>5.0</v>
      </c>
      <c r="AW9" s="28">
        <v>2.0</v>
      </c>
      <c r="AX9" s="19" t="s">
        <v>31</v>
      </c>
      <c r="AY9" s="19">
        <v>1.0</v>
      </c>
      <c r="AZ9" s="19">
        <v>2.0</v>
      </c>
      <c r="BA9" s="39"/>
      <c r="BB9" s="46"/>
      <c r="BC9" s="13"/>
      <c r="BD9" s="40"/>
      <c r="BE9" s="32">
        <v>5.0</v>
      </c>
      <c r="BF9" s="19">
        <v>4.0</v>
      </c>
      <c r="BG9" s="19" t="s">
        <v>32</v>
      </c>
      <c r="BH9" s="19">
        <v>5.0</v>
      </c>
      <c r="BI9" s="19">
        <v>60.0</v>
      </c>
      <c r="BJ9" s="19"/>
      <c r="BK9" s="43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</row>
    <row r="10" ht="10.5" customHeight="1">
      <c r="A10" s="8"/>
      <c r="B10" s="47"/>
      <c r="C10" s="48">
        <v>6.0</v>
      </c>
      <c r="D10" s="49"/>
      <c r="E10" s="35"/>
      <c r="F10" s="35"/>
      <c r="G10" s="35"/>
      <c r="H10" s="35"/>
      <c r="I10" s="50"/>
      <c r="J10" s="38"/>
      <c r="K10" s="47"/>
      <c r="L10" s="48">
        <v>6.0</v>
      </c>
      <c r="M10" s="49"/>
      <c r="N10" s="35"/>
      <c r="O10" s="35"/>
      <c r="P10" s="35"/>
      <c r="Q10" s="35"/>
      <c r="R10" s="50"/>
      <c r="S10" s="38"/>
      <c r="T10" s="47"/>
      <c r="U10" s="48">
        <v>6.0</v>
      </c>
      <c r="V10" s="49"/>
      <c r="W10" s="35"/>
      <c r="X10" s="35"/>
      <c r="Y10" s="35"/>
      <c r="Z10" s="35"/>
      <c r="AA10" s="50"/>
      <c r="AB10" s="10"/>
      <c r="AC10" s="47"/>
      <c r="AD10" s="48">
        <v>6.0</v>
      </c>
      <c r="AE10" s="49"/>
      <c r="AF10" s="35"/>
      <c r="AG10" s="35"/>
      <c r="AH10" s="35"/>
      <c r="AI10" s="35"/>
      <c r="AJ10" s="50"/>
      <c r="AK10" s="10"/>
      <c r="AL10" s="47"/>
      <c r="AM10" s="48">
        <v>6.0</v>
      </c>
      <c r="AN10" s="49"/>
      <c r="AO10" s="35"/>
      <c r="AP10" s="35"/>
      <c r="AQ10" s="35"/>
      <c r="AR10" s="35"/>
      <c r="AS10" s="50"/>
      <c r="AT10" s="10"/>
      <c r="AU10" s="47"/>
      <c r="AV10" s="48">
        <v>6.0</v>
      </c>
      <c r="AW10" s="36"/>
      <c r="AX10" s="36"/>
      <c r="AY10" s="35"/>
      <c r="AZ10" s="35"/>
      <c r="BA10" s="35"/>
      <c r="BB10" s="50"/>
      <c r="BC10" s="13"/>
      <c r="BD10" s="51"/>
      <c r="BE10" s="48">
        <v>6.0</v>
      </c>
      <c r="BF10" s="35"/>
      <c r="BG10" s="35"/>
      <c r="BH10" s="35"/>
      <c r="BI10" s="35"/>
      <c r="BJ10" s="35"/>
      <c r="BK10" s="50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19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</row>
    <row r="11" ht="3.75" customHeight="1">
      <c r="A11" s="8"/>
      <c r="B11" s="10"/>
      <c r="C11" s="10"/>
      <c r="D11" s="52"/>
      <c r="E11" s="52"/>
      <c r="F11" s="52"/>
      <c r="G11" s="52"/>
      <c r="H11" s="52"/>
      <c r="I11" s="52"/>
      <c r="J11" s="38"/>
      <c r="K11" s="10"/>
      <c r="L11" s="10"/>
      <c r="M11" s="52"/>
      <c r="N11" s="52"/>
      <c r="O11" s="52"/>
      <c r="P11" s="52"/>
      <c r="Q11" s="52"/>
      <c r="R11" s="52"/>
      <c r="S11" s="38"/>
      <c r="T11" s="10"/>
      <c r="U11" s="10"/>
      <c r="V11" s="52"/>
      <c r="W11" s="52"/>
      <c r="X11" s="52"/>
      <c r="Y11" s="52"/>
      <c r="Z11" s="52"/>
      <c r="AA11" s="52"/>
      <c r="AB11" s="10"/>
      <c r="AC11" s="10"/>
      <c r="AD11" s="10"/>
      <c r="AE11" s="52"/>
      <c r="AF11" s="52"/>
      <c r="AG11" s="52"/>
      <c r="AH11" s="52"/>
      <c r="AI11" s="11"/>
      <c r="AJ11" s="52"/>
      <c r="AK11" s="10"/>
      <c r="AL11" s="10"/>
      <c r="AM11" s="10"/>
      <c r="AN11" s="52"/>
      <c r="AO11" s="52"/>
      <c r="AP11" s="52"/>
      <c r="AQ11" s="52"/>
      <c r="AR11" s="52"/>
      <c r="AS11" s="52"/>
      <c r="AT11" s="10"/>
      <c r="AU11" s="10"/>
      <c r="AV11" s="10"/>
      <c r="AW11" s="52"/>
      <c r="AX11" s="52"/>
      <c r="AY11" s="52"/>
      <c r="AZ11" s="52"/>
      <c r="BA11" s="11"/>
      <c r="BB11" s="52"/>
      <c r="BC11" s="13"/>
      <c r="BD11" s="10"/>
      <c r="BE11" s="10"/>
      <c r="BF11" s="11"/>
      <c r="BG11" s="11"/>
      <c r="BH11" s="11"/>
      <c r="BI11" s="10"/>
      <c r="BJ11" s="10"/>
      <c r="BK11" s="52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36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</row>
    <row r="12" ht="10.5" customHeight="1">
      <c r="A12" s="8"/>
      <c r="B12" s="15" t="s">
        <v>33</v>
      </c>
      <c r="C12" s="16">
        <v>1.0</v>
      </c>
      <c r="D12" s="53"/>
      <c r="E12" s="18"/>
      <c r="F12" s="28"/>
      <c r="G12" s="18"/>
      <c r="H12" s="28"/>
      <c r="I12" s="26"/>
      <c r="J12" s="38"/>
      <c r="K12" s="15" t="s">
        <v>33</v>
      </c>
      <c r="L12" s="16">
        <v>1.0</v>
      </c>
      <c r="M12" s="53"/>
      <c r="N12" s="18"/>
      <c r="O12" s="28"/>
      <c r="P12" s="20"/>
      <c r="Q12" s="20"/>
      <c r="R12" s="26"/>
      <c r="S12" s="38"/>
      <c r="T12" s="15" t="s">
        <v>33</v>
      </c>
      <c r="U12" s="16">
        <v>1.0</v>
      </c>
      <c r="V12" s="23"/>
      <c r="W12" s="20"/>
      <c r="X12" s="20"/>
      <c r="Y12" s="20"/>
      <c r="Z12" s="20"/>
      <c r="AA12" s="26"/>
      <c r="AB12" s="10"/>
      <c r="AC12" s="15" t="s">
        <v>33</v>
      </c>
      <c r="AD12" s="16">
        <v>1.0</v>
      </c>
      <c r="AE12" s="23"/>
      <c r="AF12" s="20"/>
      <c r="AG12" s="54"/>
      <c r="AH12" s="20"/>
      <c r="AI12" s="20"/>
      <c r="AJ12" s="26"/>
      <c r="AK12" s="10"/>
      <c r="AL12" s="15" t="s">
        <v>33</v>
      </c>
      <c r="AM12" s="16">
        <v>1.0</v>
      </c>
      <c r="AN12" s="23"/>
      <c r="AO12" s="20"/>
      <c r="AP12" s="55"/>
      <c r="AQ12" s="28"/>
      <c r="AR12" s="20"/>
      <c r="AS12" s="26"/>
      <c r="AT12" s="10"/>
      <c r="AU12" s="15" t="s">
        <v>33</v>
      </c>
      <c r="AV12" s="16">
        <v>1.0</v>
      </c>
      <c r="AW12" s="23"/>
      <c r="AX12" s="28"/>
      <c r="AY12" s="25" t="s">
        <v>34</v>
      </c>
      <c r="AZ12" s="20"/>
      <c r="BA12" s="20"/>
      <c r="BB12" s="26"/>
      <c r="BC12" s="13"/>
      <c r="BD12" s="15" t="s">
        <v>33</v>
      </c>
      <c r="BE12" s="16">
        <v>1.0</v>
      </c>
      <c r="BF12" s="23"/>
      <c r="BG12" s="20"/>
      <c r="BH12" s="20"/>
      <c r="BI12" s="20"/>
      <c r="BJ12" s="20"/>
      <c r="BK12" s="26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19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</row>
    <row r="13" ht="10.5" customHeight="1">
      <c r="A13" s="8"/>
      <c r="B13" s="31"/>
      <c r="C13" s="32">
        <v>2.0</v>
      </c>
      <c r="D13" s="33"/>
      <c r="E13" s="34"/>
      <c r="F13" s="36"/>
      <c r="G13" s="34"/>
      <c r="H13" s="36"/>
      <c r="I13" s="37"/>
      <c r="J13" s="38"/>
      <c r="K13" s="31"/>
      <c r="L13" s="32">
        <v>2.0</v>
      </c>
      <c r="M13" s="33"/>
      <c r="N13" s="34"/>
      <c r="O13" s="36"/>
      <c r="P13" s="39"/>
      <c r="Q13" s="36"/>
      <c r="R13" s="37"/>
      <c r="S13" s="38"/>
      <c r="T13" s="31"/>
      <c r="U13" s="32">
        <v>2.0</v>
      </c>
      <c r="V13" s="33"/>
      <c r="W13" s="36"/>
      <c r="X13" s="36"/>
      <c r="Y13" s="36"/>
      <c r="Z13" s="36"/>
      <c r="AA13" s="37"/>
      <c r="AB13" s="10"/>
      <c r="AC13" s="31"/>
      <c r="AD13" s="32">
        <v>2.0</v>
      </c>
      <c r="AE13" s="33"/>
      <c r="AF13" s="36"/>
      <c r="AG13" s="36"/>
      <c r="AH13" s="36"/>
      <c r="AI13" s="36"/>
      <c r="AJ13" s="37"/>
      <c r="AK13" s="10"/>
      <c r="AL13" s="31"/>
      <c r="AM13" s="32">
        <v>2.0</v>
      </c>
      <c r="AN13" s="33"/>
      <c r="AO13" s="36"/>
      <c r="AP13" s="36"/>
      <c r="AQ13" s="36"/>
      <c r="AR13" s="36"/>
      <c r="AS13" s="37"/>
      <c r="AT13" s="10"/>
      <c r="AU13" s="31"/>
      <c r="AV13" s="32">
        <v>2.0</v>
      </c>
      <c r="AW13" s="33"/>
      <c r="AX13" s="36"/>
      <c r="AY13" s="39"/>
      <c r="AZ13" s="36"/>
      <c r="BA13" s="36"/>
      <c r="BB13" s="37"/>
      <c r="BC13" s="13"/>
      <c r="BD13" s="31"/>
      <c r="BE13" s="32">
        <v>2.0</v>
      </c>
      <c r="BF13" s="33"/>
      <c r="BG13" s="36"/>
      <c r="BH13" s="36"/>
      <c r="BI13" s="36"/>
      <c r="BJ13" s="36"/>
      <c r="BK13" s="37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36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</row>
    <row r="14" ht="10.5" customHeight="1">
      <c r="A14" s="8"/>
      <c r="B14" s="31"/>
      <c r="C14" s="32">
        <v>3.0</v>
      </c>
      <c r="D14" s="42"/>
      <c r="E14" s="19">
        <v>7.0</v>
      </c>
      <c r="F14" s="19"/>
      <c r="G14" s="19">
        <v>7.0</v>
      </c>
      <c r="H14" s="19"/>
      <c r="I14" s="43"/>
      <c r="J14" s="38"/>
      <c r="K14" s="31"/>
      <c r="L14" s="32">
        <v>3.0</v>
      </c>
      <c r="M14" s="42"/>
      <c r="N14" s="56">
        <v>7.0</v>
      </c>
      <c r="O14" s="19"/>
      <c r="P14" s="19">
        <v>7.0</v>
      </c>
      <c r="Q14" s="19"/>
      <c r="R14" s="43"/>
      <c r="S14" s="38"/>
      <c r="T14" s="31"/>
      <c r="U14" s="32">
        <v>3.0</v>
      </c>
      <c r="V14" s="42"/>
      <c r="W14" s="19">
        <v>7.0</v>
      </c>
      <c r="X14" s="19"/>
      <c r="Y14" s="19">
        <v>7.0</v>
      </c>
      <c r="Z14" s="19"/>
      <c r="AA14" s="43"/>
      <c r="AB14" s="10"/>
      <c r="AC14" s="31"/>
      <c r="AD14" s="32">
        <v>3.0</v>
      </c>
      <c r="AE14" s="42"/>
      <c r="AF14" s="19">
        <v>7.0</v>
      </c>
      <c r="AG14" s="19"/>
      <c r="AH14" s="19">
        <v>7.0</v>
      </c>
      <c r="AI14" s="19"/>
      <c r="AJ14" s="43"/>
      <c r="AK14" s="10"/>
      <c r="AL14" s="31"/>
      <c r="AM14" s="32">
        <v>3.0</v>
      </c>
      <c r="AN14" s="42"/>
      <c r="AO14" s="19">
        <v>7.0</v>
      </c>
      <c r="AP14" s="19"/>
      <c r="AQ14" s="19">
        <v>7.0</v>
      </c>
      <c r="AR14" s="19"/>
      <c r="AS14" s="43"/>
      <c r="AT14" s="10"/>
      <c r="AU14" s="31"/>
      <c r="AV14" s="32">
        <v>3.0</v>
      </c>
      <c r="AW14" s="42"/>
      <c r="AX14" s="19">
        <v>7.0</v>
      </c>
      <c r="AY14" s="39"/>
      <c r="AZ14" s="19">
        <v>7.0</v>
      </c>
      <c r="BA14" s="19"/>
      <c r="BB14" s="43"/>
      <c r="BC14" s="13"/>
      <c r="BD14" s="31"/>
      <c r="BE14" s="32">
        <v>3.0</v>
      </c>
      <c r="BF14" s="42"/>
      <c r="BG14" s="19">
        <v>7.0</v>
      </c>
      <c r="BH14" s="19"/>
      <c r="BI14" s="19">
        <v>7.0</v>
      </c>
      <c r="BJ14" s="57"/>
      <c r="BK14" s="43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19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</row>
    <row r="15" ht="10.5" customHeight="1">
      <c r="A15" s="8"/>
      <c r="B15" s="31"/>
      <c r="C15" s="32">
        <v>4.0</v>
      </c>
      <c r="D15" s="33"/>
      <c r="E15" s="36"/>
      <c r="F15" s="36"/>
      <c r="G15" s="36"/>
      <c r="H15" s="36"/>
      <c r="I15" s="37"/>
      <c r="J15" s="38"/>
      <c r="K15" s="31"/>
      <c r="L15" s="32">
        <v>4.0</v>
      </c>
      <c r="M15" s="33"/>
      <c r="N15" s="34"/>
      <c r="O15" s="36"/>
      <c r="P15" s="36"/>
      <c r="Q15" s="36"/>
      <c r="R15" s="37"/>
      <c r="S15" s="38"/>
      <c r="T15" s="31"/>
      <c r="U15" s="32">
        <v>4.0</v>
      </c>
      <c r="V15" s="33"/>
      <c r="W15" s="36"/>
      <c r="X15" s="36"/>
      <c r="Y15" s="36"/>
      <c r="Z15" s="36"/>
      <c r="AA15" s="37"/>
      <c r="AB15" s="10"/>
      <c r="AC15" s="31"/>
      <c r="AD15" s="32">
        <v>4.0</v>
      </c>
      <c r="AE15" s="33"/>
      <c r="AF15" s="36"/>
      <c r="AG15" s="36"/>
      <c r="AH15" s="36"/>
      <c r="AI15" s="36"/>
      <c r="AJ15" s="37"/>
      <c r="AK15" s="10"/>
      <c r="AL15" s="31"/>
      <c r="AM15" s="32">
        <v>4.0</v>
      </c>
      <c r="AN15" s="33"/>
      <c r="AO15" s="36"/>
      <c r="AP15" s="36"/>
      <c r="AQ15" s="36"/>
      <c r="AR15" s="36"/>
      <c r="AS15" s="37"/>
      <c r="AT15" s="10"/>
      <c r="AU15" s="31"/>
      <c r="AV15" s="32">
        <v>4.0</v>
      </c>
      <c r="AW15" s="33"/>
      <c r="AX15" s="36"/>
      <c r="AY15" s="39"/>
      <c r="AZ15" s="36"/>
      <c r="BA15" s="36"/>
      <c r="BB15" s="37"/>
      <c r="BC15" s="13"/>
      <c r="BD15" s="31"/>
      <c r="BE15" s="32">
        <v>4.0</v>
      </c>
      <c r="BF15" s="33"/>
      <c r="BG15" s="36"/>
      <c r="BH15" s="36"/>
      <c r="BI15" s="36"/>
      <c r="BJ15" s="36"/>
      <c r="BK15" s="37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36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</row>
    <row r="16" ht="10.5" customHeight="1">
      <c r="A16" s="8"/>
      <c r="B16" s="31"/>
      <c r="C16" s="32">
        <v>5.0</v>
      </c>
      <c r="D16" s="42"/>
      <c r="E16" s="19"/>
      <c r="F16" s="19"/>
      <c r="G16" s="19"/>
      <c r="H16" s="19"/>
      <c r="I16" s="43"/>
      <c r="J16" s="38"/>
      <c r="K16" s="31"/>
      <c r="L16" s="32">
        <v>5.0</v>
      </c>
      <c r="M16" s="42"/>
      <c r="N16" s="56"/>
      <c r="O16" s="19"/>
      <c r="P16" s="19"/>
      <c r="Q16" s="19"/>
      <c r="R16" s="43"/>
      <c r="S16" s="38"/>
      <c r="T16" s="31"/>
      <c r="U16" s="32">
        <v>5.0</v>
      </c>
      <c r="V16" s="42"/>
      <c r="W16" s="19"/>
      <c r="X16" s="19"/>
      <c r="Y16" s="19"/>
      <c r="Z16" s="19"/>
      <c r="AA16" s="43"/>
      <c r="AB16" s="10"/>
      <c r="AC16" s="31"/>
      <c r="AD16" s="32">
        <v>5.0</v>
      </c>
      <c r="AE16" s="42"/>
      <c r="AF16" s="19"/>
      <c r="AG16" s="19"/>
      <c r="AH16" s="58"/>
      <c r="AI16" s="19"/>
      <c r="AJ16" s="43"/>
      <c r="AK16" s="10"/>
      <c r="AL16" s="31"/>
      <c r="AM16" s="32">
        <v>5.0</v>
      </c>
      <c r="AN16" s="42"/>
      <c r="AO16" s="19"/>
      <c r="AP16" s="19"/>
      <c r="AQ16" s="59"/>
      <c r="AR16" s="19"/>
      <c r="AS16" s="43"/>
      <c r="AT16" s="10"/>
      <c r="AU16" s="31"/>
      <c r="AV16" s="32">
        <v>5.0</v>
      </c>
      <c r="AW16" s="60"/>
      <c r="AX16" s="61"/>
      <c r="AY16" s="39"/>
      <c r="AZ16" s="58"/>
      <c r="BA16" s="19"/>
      <c r="BB16" s="43"/>
      <c r="BC16" s="13"/>
      <c r="BD16" s="31"/>
      <c r="BE16" s="32">
        <v>5.0</v>
      </c>
      <c r="BF16" s="42"/>
      <c r="BG16" s="19"/>
      <c r="BH16" s="19"/>
      <c r="BI16" s="19"/>
      <c r="BJ16" s="19"/>
      <c r="BK16" s="43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</row>
    <row r="17" ht="10.5" customHeight="1">
      <c r="A17" s="8"/>
      <c r="B17" s="47"/>
      <c r="C17" s="48">
        <v>6.0</v>
      </c>
      <c r="D17" s="49"/>
      <c r="E17" s="35"/>
      <c r="F17" s="35"/>
      <c r="G17" s="35"/>
      <c r="H17" s="35"/>
      <c r="I17" s="50"/>
      <c r="J17" s="38"/>
      <c r="K17" s="47"/>
      <c r="L17" s="48">
        <v>6.0</v>
      </c>
      <c r="M17" s="49"/>
      <c r="N17" s="62"/>
      <c r="O17" s="35"/>
      <c r="P17" s="35"/>
      <c r="Q17" s="35"/>
      <c r="R17" s="50"/>
      <c r="S17" s="38"/>
      <c r="T17" s="47"/>
      <c r="U17" s="48">
        <v>6.0</v>
      </c>
      <c r="V17" s="49"/>
      <c r="W17" s="35"/>
      <c r="X17" s="35"/>
      <c r="Y17" s="35"/>
      <c r="Z17" s="35"/>
      <c r="AA17" s="50"/>
      <c r="AB17" s="10"/>
      <c r="AC17" s="47"/>
      <c r="AD17" s="48">
        <v>6.0</v>
      </c>
      <c r="AE17" s="49"/>
      <c r="AF17" s="35"/>
      <c r="AG17" s="35"/>
      <c r="AH17" s="63"/>
      <c r="AI17" s="35"/>
      <c r="AJ17" s="50"/>
      <c r="AK17" s="10"/>
      <c r="AL17" s="47"/>
      <c r="AM17" s="48">
        <v>6.0</v>
      </c>
      <c r="AN17" s="49"/>
      <c r="AO17" s="35"/>
      <c r="AP17" s="35"/>
      <c r="AQ17" s="35"/>
      <c r="AR17" s="35"/>
      <c r="AS17" s="50"/>
      <c r="AT17" s="10"/>
      <c r="AU17" s="47"/>
      <c r="AV17" s="48">
        <v>6.0</v>
      </c>
      <c r="AW17" s="49"/>
      <c r="AX17" s="35"/>
      <c r="AY17" s="35"/>
      <c r="AZ17" s="63"/>
      <c r="BA17" s="35"/>
      <c r="BB17" s="50"/>
      <c r="BC17" s="13"/>
      <c r="BD17" s="47"/>
      <c r="BE17" s="48">
        <v>6.0</v>
      </c>
      <c r="BF17" s="49"/>
      <c r="BG17" s="35"/>
      <c r="BH17" s="35"/>
      <c r="BI17" s="35"/>
      <c r="BJ17" s="35"/>
      <c r="BK17" s="50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</row>
    <row r="18" ht="4.5" customHeight="1">
      <c r="A18" s="8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3"/>
      <c r="BD18" s="10"/>
      <c r="BE18" s="10"/>
      <c r="BF18" s="10"/>
      <c r="BG18" s="10"/>
      <c r="BH18" s="10"/>
      <c r="BI18" s="10"/>
      <c r="BJ18" s="10"/>
      <c r="BK18" s="10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</row>
    <row r="19" ht="10.5" customHeight="1">
      <c r="A19" s="8"/>
      <c r="B19" s="10" t="s">
        <v>35</v>
      </c>
      <c r="J19" s="10"/>
      <c r="K19" s="9" t="s">
        <v>36</v>
      </c>
      <c r="R19" s="10"/>
      <c r="S19" s="10"/>
      <c r="T19" s="9" t="s">
        <v>37</v>
      </c>
      <c r="AA19" s="10"/>
      <c r="AB19" s="10"/>
      <c r="AC19" s="9" t="s">
        <v>38</v>
      </c>
      <c r="AJ19" s="10"/>
      <c r="AK19" s="10"/>
      <c r="AL19" s="10" t="s">
        <v>39</v>
      </c>
      <c r="AT19" s="10"/>
      <c r="AU19" s="10" t="s">
        <v>40</v>
      </c>
      <c r="BC19" s="13"/>
      <c r="BD19" s="10" t="s">
        <v>41</v>
      </c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</row>
    <row r="20" ht="9.75" customHeight="1">
      <c r="A20" s="8"/>
      <c r="B20" s="10" t="s">
        <v>14</v>
      </c>
      <c r="C20" s="10" t="s">
        <v>15</v>
      </c>
      <c r="D20" s="10" t="s">
        <v>16</v>
      </c>
      <c r="E20" s="10" t="s">
        <v>17</v>
      </c>
      <c r="F20" s="10" t="s">
        <v>17</v>
      </c>
      <c r="G20" s="10" t="s">
        <v>18</v>
      </c>
      <c r="H20" s="10" t="s">
        <v>19</v>
      </c>
      <c r="I20" s="10" t="s">
        <v>20</v>
      </c>
      <c r="J20" s="10"/>
      <c r="K20" s="10" t="s">
        <v>14</v>
      </c>
      <c r="L20" s="9" t="s">
        <v>15</v>
      </c>
      <c r="M20" s="10" t="s">
        <v>16</v>
      </c>
      <c r="N20" s="10" t="s">
        <v>17</v>
      </c>
      <c r="O20" s="10" t="s">
        <v>17</v>
      </c>
      <c r="P20" s="10" t="s">
        <v>18</v>
      </c>
      <c r="Q20" s="10" t="s">
        <v>19</v>
      </c>
      <c r="R20" s="10" t="s">
        <v>20</v>
      </c>
      <c r="S20" s="10"/>
      <c r="T20" s="10" t="s">
        <v>14</v>
      </c>
      <c r="U20" s="10" t="s">
        <v>15</v>
      </c>
      <c r="V20" s="10" t="s">
        <v>16</v>
      </c>
      <c r="W20" s="10" t="s">
        <v>17</v>
      </c>
      <c r="X20" s="10" t="s">
        <v>17</v>
      </c>
      <c r="Y20" s="10" t="s">
        <v>18</v>
      </c>
      <c r="Z20" s="10" t="s">
        <v>19</v>
      </c>
      <c r="AA20" s="10" t="s">
        <v>20</v>
      </c>
      <c r="AB20" s="10"/>
      <c r="AC20" s="10" t="s">
        <v>14</v>
      </c>
      <c r="AD20" s="10" t="s">
        <v>15</v>
      </c>
      <c r="AE20" s="10" t="s">
        <v>16</v>
      </c>
      <c r="AF20" s="10" t="s">
        <v>17</v>
      </c>
      <c r="AG20" s="10" t="s">
        <v>17</v>
      </c>
      <c r="AH20" s="10" t="s">
        <v>18</v>
      </c>
      <c r="AI20" s="10" t="s">
        <v>19</v>
      </c>
      <c r="AJ20" s="10" t="s">
        <v>20</v>
      </c>
      <c r="AK20" s="10"/>
      <c r="AL20" s="10" t="s">
        <v>14</v>
      </c>
      <c r="AM20" s="10" t="s">
        <v>15</v>
      </c>
      <c r="AN20" s="10" t="s">
        <v>16</v>
      </c>
      <c r="AO20" s="10" t="s">
        <v>17</v>
      </c>
      <c r="AP20" s="10" t="s">
        <v>17</v>
      </c>
      <c r="AQ20" s="10" t="s">
        <v>18</v>
      </c>
      <c r="AR20" s="10" t="s">
        <v>19</v>
      </c>
      <c r="AS20" s="10" t="s">
        <v>20</v>
      </c>
      <c r="AT20" s="10"/>
      <c r="AU20" s="10" t="s">
        <v>14</v>
      </c>
      <c r="AV20" s="10" t="s">
        <v>15</v>
      </c>
      <c r="AW20" s="10" t="s">
        <v>16</v>
      </c>
      <c r="AX20" s="10" t="s">
        <v>17</v>
      </c>
      <c r="AY20" s="10" t="s">
        <v>17</v>
      </c>
      <c r="AZ20" s="10" t="s">
        <v>18</v>
      </c>
      <c r="BA20" s="10" t="s">
        <v>19</v>
      </c>
      <c r="BB20" s="10" t="s">
        <v>20</v>
      </c>
      <c r="BC20" s="13"/>
      <c r="BD20" s="10" t="s">
        <v>14</v>
      </c>
      <c r="BE20" s="10" t="s">
        <v>15</v>
      </c>
      <c r="BF20" s="10" t="s">
        <v>16</v>
      </c>
      <c r="BG20" s="10" t="s">
        <v>17</v>
      </c>
      <c r="BH20" s="10" t="s">
        <v>17</v>
      </c>
      <c r="BI20" s="10" t="s">
        <v>18</v>
      </c>
      <c r="BJ20" s="10" t="s">
        <v>19</v>
      </c>
      <c r="BK20" s="10" t="s">
        <v>20</v>
      </c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</row>
    <row r="21" ht="10.5" customHeight="1">
      <c r="A21" s="8"/>
      <c r="B21" s="15" t="s">
        <v>22</v>
      </c>
      <c r="C21" s="16">
        <v>1.0</v>
      </c>
      <c r="D21" s="64"/>
      <c r="E21" s="65"/>
      <c r="F21" s="65"/>
      <c r="G21" s="65"/>
      <c r="H21" s="66"/>
      <c r="I21" s="67"/>
      <c r="J21" s="10"/>
      <c r="K21" s="15" t="s">
        <v>22</v>
      </c>
      <c r="L21" s="16">
        <v>1.0</v>
      </c>
      <c r="M21" s="23">
        <v>40.0</v>
      </c>
      <c r="N21" s="20">
        <v>51.0</v>
      </c>
      <c r="O21" s="19">
        <v>10.0</v>
      </c>
      <c r="P21" s="68">
        <v>6.0</v>
      </c>
      <c r="Q21" s="20">
        <v>3.0</v>
      </c>
      <c r="R21" s="26"/>
      <c r="S21" s="10"/>
      <c r="T21" s="15" t="s">
        <v>22</v>
      </c>
      <c r="U21" s="16">
        <v>1.0</v>
      </c>
      <c r="V21" s="23">
        <v>51.0</v>
      </c>
      <c r="W21" s="20">
        <v>2.0</v>
      </c>
      <c r="X21" s="19" t="s">
        <v>25</v>
      </c>
      <c r="Y21" s="20">
        <v>1.0</v>
      </c>
      <c r="Z21" s="19">
        <v>5.0</v>
      </c>
      <c r="AA21" s="26"/>
      <c r="AB21" s="10"/>
      <c r="AC21" s="15" t="s">
        <v>22</v>
      </c>
      <c r="AD21" s="16">
        <v>1.0</v>
      </c>
      <c r="AE21" s="19">
        <v>1.0</v>
      </c>
      <c r="AF21" s="20">
        <v>30.0</v>
      </c>
      <c r="AG21" s="19">
        <v>10.0</v>
      </c>
      <c r="AH21" s="19" t="s">
        <v>42</v>
      </c>
      <c r="AI21" s="20">
        <v>2.0</v>
      </c>
      <c r="AJ21" s="26"/>
      <c r="AK21" s="10"/>
      <c r="AL21" s="15" t="s">
        <v>22</v>
      </c>
      <c r="AM21" s="16">
        <v>1.0</v>
      </c>
      <c r="AN21" s="19">
        <v>1.0</v>
      </c>
      <c r="AO21" s="28">
        <v>6.0</v>
      </c>
      <c r="AP21" s="20">
        <v>4.0</v>
      </c>
      <c r="AQ21" s="69" t="s">
        <v>43</v>
      </c>
      <c r="AR21" s="44">
        <v>5.0</v>
      </c>
      <c r="AS21" s="26"/>
      <c r="AT21" s="10"/>
      <c r="AU21" s="15" t="s">
        <v>22</v>
      </c>
      <c r="AV21" s="16">
        <v>1.0</v>
      </c>
      <c r="AW21" s="70" t="s">
        <v>44</v>
      </c>
      <c r="AX21" s="71"/>
      <c r="AY21" s="71"/>
      <c r="AZ21" s="71"/>
      <c r="BA21" s="71"/>
      <c r="BB21" s="72"/>
      <c r="BC21" s="13"/>
      <c r="BD21" s="15" t="s">
        <v>22</v>
      </c>
      <c r="BE21" s="16">
        <v>1.0</v>
      </c>
      <c r="BF21" s="73" t="s">
        <v>45</v>
      </c>
      <c r="BG21" s="71"/>
      <c r="BH21" s="71"/>
      <c r="BI21" s="71"/>
      <c r="BJ21" s="71"/>
      <c r="BK21" s="72"/>
      <c r="BL21" s="8"/>
      <c r="BM21" s="74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</row>
    <row r="22" ht="10.5" customHeight="1">
      <c r="A22" s="8"/>
      <c r="B22" s="31"/>
      <c r="C22" s="32">
        <v>2.0</v>
      </c>
      <c r="D22" s="33"/>
      <c r="E22" s="36"/>
      <c r="F22" s="36"/>
      <c r="G22" s="36"/>
      <c r="H22" s="36"/>
      <c r="I22" s="37"/>
      <c r="J22" s="10"/>
      <c r="K22" s="31"/>
      <c r="L22" s="32">
        <v>2.0</v>
      </c>
      <c r="M22" s="33"/>
      <c r="N22" s="36"/>
      <c r="O22" s="35"/>
      <c r="P22" s="36"/>
      <c r="Q22" s="36"/>
      <c r="R22" s="37"/>
      <c r="S22" s="10"/>
      <c r="T22" s="31"/>
      <c r="U22" s="32">
        <v>2.0</v>
      </c>
      <c r="V22" s="33"/>
      <c r="W22" s="36"/>
      <c r="X22" s="35"/>
      <c r="Y22" s="36"/>
      <c r="Z22" s="35"/>
      <c r="AA22" s="37"/>
      <c r="AB22" s="10"/>
      <c r="AC22" s="31"/>
      <c r="AD22" s="32">
        <v>2.0</v>
      </c>
      <c r="AE22" s="35"/>
      <c r="AF22" s="36"/>
      <c r="AG22" s="35"/>
      <c r="AH22" s="36"/>
      <c r="AI22" s="36"/>
      <c r="AJ22" s="37"/>
      <c r="AK22" s="10"/>
      <c r="AL22" s="31"/>
      <c r="AM22" s="32">
        <v>2.0</v>
      </c>
      <c r="AN22" s="35"/>
      <c r="AO22" s="36"/>
      <c r="AP22" s="36"/>
      <c r="AR22" s="35"/>
      <c r="AS22" s="37"/>
      <c r="AT22" s="10"/>
      <c r="AU22" s="31"/>
      <c r="AV22" s="32">
        <v>2.0</v>
      </c>
      <c r="AW22" s="75"/>
      <c r="BB22" s="76"/>
      <c r="BC22" s="13"/>
      <c r="BD22" s="31"/>
      <c r="BE22" s="32">
        <v>2.0</v>
      </c>
      <c r="BF22" s="75"/>
      <c r="BK22" s="76"/>
      <c r="BL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</row>
    <row r="23" ht="10.5" customHeight="1">
      <c r="A23" s="8"/>
      <c r="B23" s="31"/>
      <c r="C23" s="32">
        <v>3.0</v>
      </c>
      <c r="D23" s="77"/>
      <c r="E23" s="78"/>
      <c r="F23" s="78"/>
      <c r="G23" s="78"/>
      <c r="H23" s="78"/>
      <c r="I23" s="79"/>
      <c r="J23" s="10"/>
      <c r="K23" s="31"/>
      <c r="L23" s="32">
        <v>3.0</v>
      </c>
      <c r="M23" s="19">
        <v>1.0</v>
      </c>
      <c r="N23" s="68">
        <v>2.0</v>
      </c>
      <c r="O23" s="68" t="s">
        <v>27</v>
      </c>
      <c r="P23" s="19">
        <v>1.0</v>
      </c>
      <c r="Q23" s="19">
        <v>2.0</v>
      </c>
      <c r="R23" s="43"/>
      <c r="S23" s="10"/>
      <c r="T23" s="31"/>
      <c r="U23" s="32">
        <v>3.0</v>
      </c>
      <c r="V23" s="19">
        <v>10.0</v>
      </c>
      <c r="W23" s="68">
        <v>6.0</v>
      </c>
      <c r="X23" s="68">
        <v>30.0</v>
      </c>
      <c r="Y23" s="80">
        <v>4.0</v>
      </c>
      <c r="Z23" s="81">
        <v>3.0</v>
      </c>
      <c r="AA23" s="43"/>
      <c r="AB23" s="10"/>
      <c r="AC23" s="31"/>
      <c r="AD23" s="32">
        <v>3.0</v>
      </c>
      <c r="AE23" s="81">
        <v>2.0</v>
      </c>
      <c r="AF23" s="19">
        <v>51.0</v>
      </c>
      <c r="AG23" s="19" t="s">
        <v>29</v>
      </c>
      <c r="AH23" s="19">
        <v>40.0</v>
      </c>
      <c r="AI23" s="19">
        <v>5.0</v>
      </c>
      <c r="AJ23" s="43"/>
      <c r="AK23" s="10"/>
      <c r="AL23" s="31"/>
      <c r="AM23" s="32">
        <v>3.0</v>
      </c>
      <c r="AN23" s="80">
        <v>40.0</v>
      </c>
      <c r="AO23" s="19" t="s">
        <v>32</v>
      </c>
      <c r="AP23" s="19" t="s">
        <v>28</v>
      </c>
      <c r="AR23" s="19">
        <v>2.0</v>
      </c>
      <c r="AS23" s="43"/>
      <c r="AT23" s="10"/>
      <c r="AU23" s="31"/>
      <c r="AV23" s="32">
        <v>3.0</v>
      </c>
      <c r="AW23" s="75"/>
      <c r="BB23" s="76"/>
      <c r="BC23" s="13"/>
      <c r="BD23" s="31"/>
      <c r="BE23" s="32">
        <v>3.0</v>
      </c>
      <c r="BF23" s="75"/>
      <c r="BK23" s="76"/>
      <c r="BL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</row>
    <row r="24" ht="10.5" customHeight="1">
      <c r="A24" s="8"/>
      <c r="B24" s="31"/>
      <c r="C24" s="32">
        <v>4.0</v>
      </c>
      <c r="D24" s="33"/>
      <c r="E24" s="36"/>
      <c r="F24" s="36"/>
      <c r="G24" s="36"/>
      <c r="H24" s="36"/>
      <c r="I24" s="37"/>
      <c r="J24" s="10"/>
      <c r="K24" s="31"/>
      <c r="L24" s="32">
        <v>4.0</v>
      </c>
      <c r="M24" s="35"/>
      <c r="N24" s="36"/>
      <c r="O24" s="36"/>
      <c r="P24" s="35"/>
      <c r="Q24" s="35"/>
      <c r="R24" s="37"/>
      <c r="S24" s="10"/>
      <c r="T24" s="31"/>
      <c r="U24" s="32">
        <v>4.0</v>
      </c>
      <c r="V24" s="35"/>
      <c r="W24" s="36"/>
      <c r="X24" s="36"/>
      <c r="Y24" s="35"/>
      <c r="Z24" s="33"/>
      <c r="AA24" s="37"/>
      <c r="AB24" s="10"/>
      <c r="AC24" s="31"/>
      <c r="AD24" s="32">
        <v>4.0</v>
      </c>
      <c r="AE24" s="33"/>
      <c r="AF24" s="36"/>
      <c r="AG24" s="36"/>
      <c r="AH24" s="36"/>
      <c r="AI24" s="36"/>
      <c r="AJ24" s="37"/>
      <c r="AK24" s="10"/>
      <c r="AL24" s="31"/>
      <c r="AM24" s="32">
        <v>4.0</v>
      </c>
      <c r="AN24" s="35"/>
      <c r="AO24" s="36"/>
      <c r="AP24" s="36"/>
      <c r="AR24" s="36"/>
      <c r="AS24" s="37"/>
      <c r="AT24" s="10"/>
      <c r="AU24" s="31"/>
      <c r="AV24" s="32">
        <v>4.0</v>
      </c>
      <c r="AW24" s="75"/>
      <c r="BB24" s="76"/>
      <c r="BC24" s="13"/>
      <c r="BD24" s="31"/>
      <c r="BE24" s="32">
        <v>4.0</v>
      </c>
      <c r="BF24" s="75"/>
      <c r="BK24" s="76"/>
      <c r="BL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</row>
    <row r="25" ht="10.5" customHeight="1">
      <c r="A25" s="8"/>
      <c r="B25" s="31"/>
      <c r="C25" s="32">
        <v>5.0</v>
      </c>
      <c r="D25" s="77"/>
      <c r="E25" s="78"/>
      <c r="F25" s="78"/>
      <c r="G25" s="78"/>
      <c r="H25" s="78"/>
      <c r="I25" s="82"/>
      <c r="J25" s="10"/>
      <c r="K25" s="31"/>
      <c r="L25" s="32">
        <v>5.0</v>
      </c>
      <c r="M25" s="42">
        <v>30.0</v>
      </c>
      <c r="N25" s="19">
        <v>4.0</v>
      </c>
      <c r="O25" s="80" t="s">
        <v>46</v>
      </c>
      <c r="P25" s="80">
        <v>2.0</v>
      </c>
      <c r="Q25" s="80"/>
      <c r="R25" s="43"/>
      <c r="S25" s="10"/>
      <c r="T25" s="31"/>
      <c r="U25" s="32">
        <v>5.0</v>
      </c>
      <c r="V25" s="42">
        <v>40.0</v>
      </c>
      <c r="W25" s="19">
        <v>40.0</v>
      </c>
      <c r="X25" s="80">
        <v>60.0</v>
      </c>
      <c r="Y25" s="19">
        <v>2.0</v>
      </c>
      <c r="Z25" s="83"/>
      <c r="AA25" s="43"/>
      <c r="AB25" s="10"/>
      <c r="AC25" s="31"/>
      <c r="AD25" s="32">
        <v>5.0</v>
      </c>
      <c r="AE25" s="83">
        <v>4.0</v>
      </c>
      <c r="AF25" s="19">
        <v>6.0</v>
      </c>
      <c r="AG25" s="19" t="s">
        <v>30</v>
      </c>
      <c r="AH25" s="19">
        <v>60.0</v>
      </c>
      <c r="AI25" s="19"/>
      <c r="AJ25" s="43"/>
      <c r="AK25" s="10"/>
      <c r="AL25" s="31"/>
      <c r="AM25" s="32">
        <v>5.0</v>
      </c>
      <c r="AN25" s="19">
        <v>30.0</v>
      </c>
      <c r="AO25" s="19">
        <v>2.0</v>
      </c>
      <c r="AP25" s="19">
        <v>10.0</v>
      </c>
      <c r="AR25" s="19">
        <v>60.0</v>
      </c>
      <c r="AS25" s="43"/>
      <c r="AT25" s="10"/>
      <c r="AU25" s="31"/>
      <c r="AV25" s="32">
        <v>5.0</v>
      </c>
      <c r="AW25" s="75"/>
      <c r="BB25" s="76"/>
      <c r="BC25" s="13"/>
      <c r="BD25" s="31"/>
      <c r="BE25" s="32">
        <v>5.0</v>
      </c>
      <c r="BF25" s="75"/>
      <c r="BK25" s="76"/>
      <c r="BL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</row>
    <row r="26" ht="10.5" customHeight="1">
      <c r="A26" s="8"/>
      <c r="B26" s="47"/>
      <c r="C26" s="48">
        <v>6.0</v>
      </c>
      <c r="D26" s="49"/>
      <c r="E26" s="35"/>
      <c r="F26" s="35"/>
      <c r="G26" s="35"/>
      <c r="H26" s="35"/>
      <c r="I26" s="50"/>
      <c r="J26" s="10"/>
      <c r="K26" s="47"/>
      <c r="L26" s="48">
        <v>6.0</v>
      </c>
      <c r="M26" s="49"/>
      <c r="N26" s="35"/>
      <c r="O26" s="35"/>
      <c r="P26" s="35"/>
      <c r="Q26" s="35"/>
      <c r="R26" s="50"/>
      <c r="S26" s="10"/>
      <c r="T26" s="47"/>
      <c r="U26" s="48">
        <v>6.0</v>
      </c>
      <c r="V26" s="49"/>
      <c r="W26" s="35"/>
      <c r="X26" s="35"/>
      <c r="Y26" s="35"/>
      <c r="Z26" s="49"/>
      <c r="AA26" s="50"/>
      <c r="AB26" s="10"/>
      <c r="AC26" s="47"/>
      <c r="AD26" s="48">
        <v>6.0</v>
      </c>
      <c r="AE26" s="49"/>
      <c r="AF26" s="35"/>
      <c r="AG26" s="35"/>
      <c r="AH26" s="35"/>
      <c r="AI26" s="35"/>
      <c r="AJ26" s="50"/>
      <c r="AK26" s="10"/>
      <c r="AL26" s="47"/>
      <c r="AM26" s="48">
        <v>6.0</v>
      </c>
      <c r="AN26" s="36"/>
      <c r="AO26" s="36"/>
      <c r="AP26" s="35"/>
      <c r="AR26" s="35"/>
      <c r="AS26" s="50"/>
      <c r="AT26" s="10"/>
      <c r="AU26" s="47"/>
      <c r="AV26" s="48">
        <v>6.0</v>
      </c>
      <c r="AW26" s="84"/>
      <c r="AX26" s="85"/>
      <c r="AY26" s="85"/>
      <c r="AZ26" s="85"/>
      <c r="BA26" s="85"/>
      <c r="BB26" s="86"/>
      <c r="BC26" s="13"/>
      <c r="BD26" s="47"/>
      <c r="BE26" s="48">
        <v>6.0</v>
      </c>
      <c r="BF26" s="84"/>
      <c r="BG26" s="85"/>
      <c r="BH26" s="85"/>
      <c r="BI26" s="85"/>
      <c r="BJ26" s="85"/>
      <c r="BK26" s="86"/>
      <c r="BL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</row>
    <row r="27" ht="3.75" customHeight="1">
      <c r="A27" s="8"/>
      <c r="B27" s="10"/>
      <c r="C27" s="10"/>
      <c r="D27" s="87"/>
      <c r="E27" s="87"/>
      <c r="F27" s="87"/>
      <c r="G27" s="87"/>
      <c r="H27" s="87"/>
      <c r="I27" s="88"/>
      <c r="J27" s="10"/>
      <c r="K27" s="10"/>
      <c r="L27" s="10"/>
      <c r="M27" s="52"/>
      <c r="N27" s="52"/>
      <c r="O27" s="52"/>
      <c r="P27" s="52"/>
      <c r="Q27" s="52"/>
      <c r="R27" s="52"/>
      <c r="S27" s="10"/>
      <c r="T27" s="10"/>
      <c r="U27" s="10"/>
      <c r="V27" s="52"/>
      <c r="W27" s="52"/>
      <c r="X27" s="52"/>
      <c r="Y27" s="52"/>
      <c r="Z27" s="52"/>
      <c r="AA27" s="52"/>
      <c r="AB27" s="10"/>
      <c r="AC27" s="10"/>
      <c r="AD27" s="10"/>
      <c r="AE27" s="52"/>
      <c r="AF27" s="52"/>
      <c r="AG27" s="52"/>
      <c r="AH27" s="52"/>
      <c r="AI27" s="52"/>
      <c r="AJ27" s="52"/>
      <c r="AK27" s="10"/>
      <c r="AL27" s="10"/>
      <c r="AM27" s="10"/>
      <c r="AN27" s="52"/>
      <c r="AO27" s="52"/>
      <c r="AP27" s="52"/>
      <c r="AR27" s="52"/>
      <c r="AS27" s="52"/>
      <c r="AT27" s="10"/>
      <c r="AU27" s="10"/>
      <c r="AV27" s="10"/>
      <c r="AW27" s="52"/>
      <c r="AX27" s="52"/>
      <c r="AY27" s="52"/>
      <c r="AZ27" s="52"/>
      <c r="BA27" s="52"/>
      <c r="BB27" s="52"/>
      <c r="BC27" s="13"/>
      <c r="BD27" s="10"/>
      <c r="BE27" s="10"/>
      <c r="BF27" s="38"/>
      <c r="BG27" s="38"/>
      <c r="BH27" s="38"/>
      <c r="BI27" s="38"/>
      <c r="BJ27" s="38"/>
      <c r="BK27" s="38"/>
      <c r="BL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</row>
    <row r="28" ht="10.5" customHeight="1">
      <c r="A28" s="8"/>
      <c r="B28" s="15" t="s">
        <v>33</v>
      </c>
      <c r="C28" s="16">
        <v>1.0</v>
      </c>
      <c r="D28" s="64"/>
      <c r="E28" s="89"/>
      <c r="F28" s="90"/>
      <c r="G28" s="65"/>
      <c r="H28" s="66"/>
      <c r="I28" s="67"/>
      <c r="J28" s="10"/>
      <c r="K28" s="15" t="s">
        <v>33</v>
      </c>
      <c r="L28" s="16">
        <v>1.0</v>
      </c>
      <c r="M28" s="23"/>
      <c r="N28" s="20"/>
      <c r="O28" s="20"/>
      <c r="P28" s="91"/>
      <c r="Q28" s="20"/>
      <c r="R28" s="26"/>
      <c r="S28" s="10"/>
      <c r="T28" s="15" t="s">
        <v>33</v>
      </c>
      <c r="U28" s="16">
        <v>1.0</v>
      </c>
      <c r="V28" s="23"/>
      <c r="W28" s="20"/>
      <c r="X28" s="20"/>
      <c r="Y28" s="20"/>
      <c r="Z28" s="20"/>
      <c r="AA28" s="26"/>
      <c r="AB28" s="10"/>
      <c r="AC28" s="15" t="s">
        <v>33</v>
      </c>
      <c r="AD28" s="16">
        <v>1.0</v>
      </c>
      <c r="AE28" s="23"/>
      <c r="AF28" s="20"/>
      <c r="AG28" s="20"/>
      <c r="AH28" s="91"/>
      <c r="AI28" s="20"/>
      <c r="AJ28" s="26"/>
      <c r="AK28" s="10"/>
      <c r="AL28" s="15" t="s">
        <v>33</v>
      </c>
      <c r="AM28" s="16">
        <v>1.0</v>
      </c>
      <c r="AN28" s="92"/>
      <c r="AO28" s="20"/>
      <c r="AP28" s="20"/>
      <c r="AR28" s="93"/>
      <c r="AS28" s="26"/>
      <c r="AT28" s="10"/>
      <c r="AU28" s="15" t="s">
        <v>33</v>
      </c>
      <c r="AV28" s="16">
        <v>1.0</v>
      </c>
      <c r="AW28" s="23"/>
      <c r="AX28" s="93"/>
      <c r="AY28" s="20"/>
      <c r="AZ28" s="20"/>
      <c r="BA28" s="20"/>
      <c r="BB28" s="26"/>
      <c r="BC28" s="13"/>
      <c r="BD28" s="15" t="s">
        <v>33</v>
      </c>
      <c r="BE28" s="16">
        <v>1.0</v>
      </c>
      <c r="BF28" s="73" t="s">
        <v>47</v>
      </c>
      <c r="BG28" s="71"/>
      <c r="BH28" s="71"/>
      <c r="BI28" s="71"/>
      <c r="BJ28" s="71"/>
      <c r="BK28" s="72"/>
      <c r="BL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</row>
    <row r="29" ht="10.5" customHeight="1">
      <c r="A29" s="8"/>
      <c r="B29" s="31"/>
      <c r="C29" s="32">
        <v>2.0</v>
      </c>
      <c r="D29" s="33"/>
      <c r="E29" s="36"/>
      <c r="F29" s="94"/>
      <c r="G29" s="36"/>
      <c r="H29" s="36"/>
      <c r="I29" s="37"/>
      <c r="J29" s="10"/>
      <c r="K29" s="31"/>
      <c r="L29" s="32">
        <v>2.0</v>
      </c>
      <c r="M29" s="33"/>
      <c r="N29" s="36"/>
      <c r="O29" s="36"/>
      <c r="P29" s="36"/>
      <c r="Q29" s="36"/>
      <c r="R29" s="37"/>
      <c r="S29" s="10"/>
      <c r="T29" s="31"/>
      <c r="U29" s="32">
        <v>2.0</v>
      </c>
      <c r="V29" s="33"/>
      <c r="W29" s="36"/>
      <c r="X29" s="36"/>
      <c r="Y29" s="36"/>
      <c r="Z29" s="36"/>
      <c r="AA29" s="37"/>
      <c r="AB29" s="10"/>
      <c r="AC29" s="31"/>
      <c r="AD29" s="32">
        <v>2.0</v>
      </c>
      <c r="AE29" s="33"/>
      <c r="AF29" s="36"/>
      <c r="AG29" s="36"/>
      <c r="AH29" s="36"/>
      <c r="AI29" s="36"/>
      <c r="AJ29" s="37"/>
      <c r="AK29" s="10"/>
      <c r="AL29" s="31"/>
      <c r="AM29" s="32">
        <v>2.0</v>
      </c>
      <c r="AN29" s="33"/>
      <c r="AO29" s="36"/>
      <c r="AP29" s="36"/>
      <c r="AR29" s="95"/>
      <c r="AS29" s="37"/>
      <c r="AT29" s="10"/>
      <c r="AU29" s="31"/>
      <c r="AV29" s="32">
        <v>2.0</v>
      </c>
      <c r="AW29" s="33"/>
      <c r="AX29" s="95"/>
      <c r="AY29" s="36"/>
      <c r="AZ29" s="36"/>
      <c r="BA29" s="36"/>
      <c r="BB29" s="37"/>
      <c r="BC29" s="13"/>
      <c r="BD29" s="31"/>
      <c r="BE29" s="32">
        <v>2.0</v>
      </c>
      <c r="BF29" s="75"/>
      <c r="BK29" s="76"/>
      <c r="BL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</row>
    <row r="30" ht="10.5" customHeight="1">
      <c r="A30" s="8"/>
      <c r="B30" s="31"/>
      <c r="C30" s="32">
        <v>3.0</v>
      </c>
      <c r="D30" s="77"/>
      <c r="E30" s="78"/>
      <c r="F30" s="78"/>
      <c r="G30" s="78"/>
      <c r="H30" s="78"/>
      <c r="I30" s="82"/>
      <c r="J30" s="10"/>
      <c r="K30" s="31"/>
      <c r="L30" s="32">
        <v>3.0</v>
      </c>
      <c r="M30" s="42"/>
      <c r="N30" s="19">
        <v>7.0</v>
      </c>
      <c r="O30" s="19"/>
      <c r="P30" s="19">
        <v>7.0</v>
      </c>
      <c r="Q30" s="68"/>
      <c r="R30" s="43"/>
      <c r="S30" s="10"/>
      <c r="T30" s="31"/>
      <c r="U30" s="32">
        <v>3.0</v>
      </c>
      <c r="V30" s="42"/>
      <c r="W30" s="19">
        <v>7.0</v>
      </c>
      <c r="X30" s="19"/>
      <c r="Y30" s="19">
        <v>7.0</v>
      </c>
      <c r="Z30" s="19"/>
      <c r="AA30" s="43"/>
      <c r="AB30" s="10"/>
      <c r="AC30" s="31"/>
      <c r="AD30" s="32">
        <v>3.0</v>
      </c>
      <c r="AE30" s="42"/>
      <c r="AF30" s="19">
        <v>7.0</v>
      </c>
      <c r="AG30" s="19"/>
      <c r="AH30" s="19">
        <v>7.0</v>
      </c>
      <c r="AI30" s="68"/>
      <c r="AJ30" s="43"/>
      <c r="AK30" s="10"/>
      <c r="AL30" s="31"/>
      <c r="AM30" s="32">
        <v>3.0</v>
      </c>
      <c r="AN30" s="42"/>
      <c r="AO30" s="19">
        <v>7.0</v>
      </c>
      <c r="AP30" s="19"/>
      <c r="AR30" s="19">
        <v>7.0</v>
      </c>
      <c r="AS30" s="43"/>
      <c r="AT30" s="10"/>
      <c r="AU30" s="31"/>
      <c r="AV30" s="32">
        <v>3.0</v>
      </c>
      <c r="AW30" s="42"/>
      <c r="AX30" s="19"/>
      <c r="AY30" s="19"/>
      <c r="AZ30" s="80"/>
      <c r="BA30" s="19"/>
      <c r="BB30" s="43"/>
      <c r="BC30" s="13"/>
      <c r="BD30" s="31"/>
      <c r="BE30" s="32">
        <v>3.0</v>
      </c>
      <c r="BF30" s="75"/>
      <c r="BK30" s="76"/>
      <c r="BL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</row>
    <row r="31" ht="10.5" customHeight="1">
      <c r="A31" s="8"/>
      <c r="B31" s="31"/>
      <c r="C31" s="32">
        <v>4.0</v>
      </c>
      <c r="D31" s="33"/>
      <c r="E31" s="96"/>
      <c r="F31" s="36"/>
      <c r="G31" s="36"/>
      <c r="H31" s="36"/>
      <c r="I31" s="37"/>
      <c r="J31" s="10"/>
      <c r="K31" s="31"/>
      <c r="L31" s="32">
        <v>4.0</v>
      </c>
      <c r="M31" s="33"/>
      <c r="N31" s="36"/>
      <c r="O31" s="36"/>
      <c r="P31" s="36"/>
      <c r="Q31" s="36"/>
      <c r="R31" s="37"/>
      <c r="S31" s="10"/>
      <c r="T31" s="31"/>
      <c r="U31" s="32">
        <v>4.0</v>
      </c>
      <c r="V31" s="33"/>
      <c r="W31" s="36"/>
      <c r="X31" s="36"/>
      <c r="Y31" s="36"/>
      <c r="Z31" s="36"/>
      <c r="AA31" s="37"/>
      <c r="AB31" s="10"/>
      <c r="AC31" s="31"/>
      <c r="AD31" s="32">
        <v>4.0</v>
      </c>
      <c r="AE31" s="33"/>
      <c r="AF31" s="36"/>
      <c r="AG31" s="36"/>
      <c r="AH31" s="36"/>
      <c r="AI31" s="36"/>
      <c r="AJ31" s="37"/>
      <c r="AK31" s="10"/>
      <c r="AL31" s="31"/>
      <c r="AM31" s="32">
        <v>4.0</v>
      </c>
      <c r="AN31" s="33"/>
      <c r="AO31" s="36"/>
      <c r="AP31" s="36"/>
      <c r="AR31" s="36"/>
      <c r="AS31" s="37"/>
      <c r="AT31" s="10"/>
      <c r="AU31" s="31"/>
      <c r="AV31" s="32">
        <v>4.0</v>
      </c>
      <c r="AW31" s="33"/>
      <c r="AX31" s="36"/>
      <c r="AY31" s="36"/>
      <c r="AZ31" s="36"/>
      <c r="BA31" s="36"/>
      <c r="BB31" s="37"/>
      <c r="BC31" s="13"/>
      <c r="BD31" s="31"/>
      <c r="BE31" s="32">
        <v>4.0</v>
      </c>
      <c r="BF31" s="75"/>
      <c r="BK31" s="76"/>
      <c r="BL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</row>
    <row r="32" ht="10.5" customHeight="1">
      <c r="A32" s="8"/>
      <c r="B32" s="31"/>
      <c r="C32" s="32">
        <v>5.0</v>
      </c>
      <c r="D32" s="97"/>
      <c r="E32" s="78"/>
      <c r="F32" s="78"/>
      <c r="G32" s="78"/>
      <c r="H32" s="78"/>
      <c r="I32" s="82"/>
      <c r="J32" s="10"/>
      <c r="K32" s="31"/>
      <c r="L32" s="32">
        <v>5.0</v>
      </c>
      <c r="M32" s="42"/>
      <c r="N32" s="19"/>
      <c r="O32" s="80"/>
      <c r="P32" s="80"/>
      <c r="Q32" s="80"/>
      <c r="R32" s="43"/>
      <c r="S32" s="10"/>
      <c r="T32" s="31"/>
      <c r="U32" s="32">
        <v>5.0</v>
      </c>
      <c r="V32" s="42"/>
      <c r="W32" s="19"/>
      <c r="X32" s="19"/>
      <c r="Y32" s="19"/>
      <c r="Z32" s="19"/>
      <c r="AA32" s="43"/>
      <c r="AB32" s="10"/>
      <c r="AC32" s="31"/>
      <c r="AD32" s="32">
        <v>5.0</v>
      </c>
      <c r="AE32" s="42"/>
      <c r="AF32" s="19"/>
      <c r="AG32" s="80"/>
      <c r="AH32" s="80"/>
      <c r="AI32" s="80"/>
      <c r="AJ32" s="43"/>
      <c r="AK32" s="10"/>
      <c r="AL32" s="31"/>
      <c r="AM32" s="32">
        <v>5.0</v>
      </c>
      <c r="AN32" s="83"/>
      <c r="AO32" s="19"/>
      <c r="AP32" s="19"/>
      <c r="AR32" s="19"/>
      <c r="AS32" s="43"/>
      <c r="AT32" s="10"/>
      <c r="AU32" s="31"/>
      <c r="AV32" s="32">
        <v>5.0</v>
      </c>
      <c r="AW32" s="42"/>
      <c r="AX32" s="19"/>
      <c r="AY32" s="45"/>
      <c r="AZ32" s="19"/>
      <c r="BA32" s="58"/>
      <c r="BB32" s="43"/>
      <c r="BC32" s="13"/>
      <c r="BD32" s="31"/>
      <c r="BE32" s="32">
        <v>5.0</v>
      </c>
      <c r="BF32" s="75"/>
      <c r="BK32" s="76"/>
      <c r="BL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</row>
    <row r="33" ht="10.5" customHeight="1">
      <c r="A33" s="8"/>
      <c r="B33" s="47"/>
      <c r="C33" s="48">
        <v>6.0</v>
      </c>
      <c r="D33" s="49"/>
      <c r="E33" s="35"/>
      <c r="F33" s="35"/>
      <c r="G33" s="35"/>
      <c r="H33" s="35"/>
      <c r="I33" s="50"/>
      <c r="J33" s="10"/>
      <c r="K33" s="47"/>
      <c r="L33" s="48">
        <v>6.0</v>
      </c>
      <c r="M33" s="49"/>
      <c r="N33" s="35"/>
      <c r="O33" s="35"/>
      <c r="P33" s="35"/>
      <c r="Q33" s="35"/>
      <c r="R33" s="50"/>
      <c r="S33" s="10"/>
      <c r="T33" s="47"/>
      <c r="U33" s="48">
        <v>6.0</v>
      </c>
      <c r="V33" s="49"/>
      <c r="W33" s="35"/>
      <c r="X33" s="35"/>
      <c r="Y33" s="35"/>
      <c r="Z33" s="35"/>
      <c r="AA33" s="50"/>
      <c r="AB33" s="10"/>
      <c r="AC33" s="47"/>
      <c r="AD33" s="48">
        <v>6.0</v>
      </c>
      <c r="AE33" s="49"/>
      <c r="AF33" s="35"/>
      <c r="AG33" s="35"/>
      <c r="AH33" s="35"/>
      <c r="AI33" s="35"/>
      <c r="AJ33" s="50"/>
      <c r="AK33" s="10"/>
      <c r="AL33" s="47"/>
      <c r="AM33" s="48">
        <v>6.0</v>
      </c>
      <c r="AN33" s="49"/>
      <c r="AO33" s="35"/>
      <c r="AP33" s="35"/>
      <c r="AQ33" s="85"/>
      <c r="AR33" s="35"/>
      <c r="AS33" s="50"/>
      <c r="AT33" s="10"/>
      <c r="AU33" s="47"/>
      <c r="AV33" s="48">
        <v>6.0</v>
      </c>
      <c r="AW33" s="49"/>
      <c r="AX33" s="35"/>
      <c r="AY33" s="35"/>
      <c r="AZ33" s="35"/>
      <c r="BA33" s="63"/>
      <c r="BB33" s="50"/>
      <c r="BC33" s="13"/>
      <c r="BD33" s="47"/>
      <c r="BE33" s="48">
        <v>6.0</v>
      </c>
      <c r="BF33" s="84"/>
      <c r="BG33" s="85"/>
      <c r="BH33" s="85"/>
      <c r="BI33" s="85"/>
      <c r="BJ33" s="85"/>
      <c r="BK33" s="86"/>
      <c r="BL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</row>
    <row r="34" ht="4.5" customHeight="1">
      <c r="A34" s="8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3"/>
      <c r="BD34" s="10"/>
      <c r="BE34" s="10"/>
      <c r="BF34" s="10"/>
      <c r="BG34" s="10"/>
      <c r="BH34" s="10"/>
      <c r="BI34" s="10"/>
      <c r="BJ34" s="10"/>
      <c r="BK34" s="10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</row>
    <row r="35" ht="10.5" customHeight="1">
      <c r="A35" s="8"/>
      <c r="B35" s="98" t="s">
        <v>48</v>
      </c>
      <c r="J35" s="11"/>
      <c r="K35" s="9" t="s">
        <v>49</v>
      </c>
      <c r="R35" s="10"/>
      <c r="S35" s="99"/>
      <c r="T35" s="10" t="s">
        <v>50</v>
      </c>
      <c r="AB35" s="98"/>
      <c r="AC35" s="10" t="s">
        <v>51</v>
      </c>
      <c r="AK35" s="99"/>
      <c r="AL35" s="10" t="s">
        <v>52</v>
      </c>
      <c r="AT35" s="11"/>
      <c r="AU35" s="10" t="s">
        <v>53</v>
      </c>
      <c r="BC35" s="13"/>
      <c r="BD35" s="10" t="s">
        <v>54</v>
      </c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</row>
    <row r="36" ht="9.0" customHeight="1">
      <c r="A36" s="8"/>
      <c r="B36" s="10" t="s">
        <v>14</v>
      </c>
      <c r="C36" s="10" t="s">
        <v>15</v>
      </c>
      <c r="D36" s="10" t="s">
        <v>16</v>
      </c>
      <c r="E36" s="10" t="s">
        <v>17</v>
      </c>
      <c r="F36" s="10" t="s">
        <v>17</v>
      </c>
      <c r="G36" s="10" t="s">
        <v>18</v>
      </c>
      <c r="H36" s="10" t="s">
        <v>19</v>
      </c>
      <c r="I36" s="10" t="s">
        <v>20</v>
      </c>
      <c r="J36" s="10"/>
      <c r="K36" s="10" t="s">
        <v>14</v>
      </c>
      <c r="L36" s="10" t="s">
        <v>15</v>
      </c>
      <c r="M36" s="10" t="s">
        <v>16</v>
      </c>
      <c r="N36" s="10" t="s">
        <v>17</v>
      </c>
      <c r="O36" s="10" t="s">
        <v>17</v>
      </c>
      <c r="P36" s="10" t="s">
        <v>18</v>
      </c>
      <c r="Q36" s="10" t="s">
        <v>19</v>
      </c>
      <c r="R36" s="10" t="s">
        <v>20</v>
      </c>
      <c r="S36" s="10"/>
      <c r="T36" s="10" t="s">
        <v>14</v>
      </c>
      <c r="U36" s="10" t="s">
        <v>15</v>
      </c>
      <c r="V36" s="10" t="s">
        <v>16</v>
      </c>
      <c r="W36" s="10" t="s">
        <v>17</v>
      </c>
      <c r="X36" s="10" t="s">
        <v>17</v>
      </c>
      <c r="Y36" s="10" t="s">
        <v>18</v>
      </c>
      <c r="Z36" s="10" t="s">
        <v>19</v>
      </c>
      <c r="AA36" s="10" t="s">
        <v>20</v>
      </c>
      <c r="AB36" s="10"/>
      <c r="AC36" s="10" t="s">
        <v>14</v>
      </c>
      <c r="AD36" s="10" t="s">
        <v>15</v>
      </c>
      <c r="AE36" s="10" t="s">
        <v>16</v>
      </c>
      <c r="AF36" s="10" t="s">
        <v>17</v>
      </c>
      <c r="AG36" s="10" t="s">
        <v>17</v>
      </c>
      <c r="AH36" s="10" t="s">
        <v>18</v>
      </c>
      <c r="AI36" s="10" t="s">
        <v>19</v>
      </c>
      <c r="AJ36" s="10" t="s">
        <v>20</v>
      </c>
      <c r="AK36" s="10"/>
      <c r="AL36" s="10"/>
      <c r="AM36" s="9" t="s">
        <v>15</v>
      </c>
      <c r="AN36" s="10" t="s">
        <v>16</v>
      </c>
      <c r="AO36" s="10" t="s">
        <v>17</v>
      </c>
      <c r="AP36" s="10" t="s">
        <v>17</v>
      </c>
      <c r="AQ36" s="10" t="s">
        <v>18</v>
      </c>
      <c r="AR36" s="10" t="s">
        <v>19</v>
      </c>
      <c r="AS36" s="10" t="s">
        <v>20</v>
      </c>
      <c r="AT36" s="10"/>
      <c r="AU36" s="10"/>
      <c r="AV36" s="9" t="s">
        <v>15</v>
      </c>
      <c r="AW36" s="10" t="s">
        <v>16</v>
      </c>
      <c r="AX36" s="10" t="s">
        <v>17</v>
      </c>
      <c r="AY36" s="10" t="s">
        <v>17</v>
      </c>
      <c r="AZ36" s="10" t="s">
        <v>18</v>
      </c>
      <c r="BA36" s="10" t="s">
        <v>19</v>
      </c>
      <c r="BB36" s="10" t="s">
        <v>20</v>
      </c>
      <c r="BC36" s="10"/>
      <c r="BD36" s="10"/>
      <c r="BE36" s="9" t="s">
        <v>15</v>
      </c>
      <c r="BF36" s="10" t="s">
        <v>16</v>
      </c>
      <c r="BG36" s="10" t="s">
        <v>17</v>
      </c>
      <c r="BH36" s="10" t="s">
        <v>17</v>
      </c>
      <c r="BI36" s="10" t="s">
        <v>18</v>
      </c>
      <c r="BJ36" s="10" t="s">
        <v>19</v>
      </c>
      <c r="BK36" s="10" t="s">
        <v>20</v>
      </c>
      <c r="BL36" s="8"/>
      <c r="BM36" s="100" t="s">
        <v>14</v>
      </c>
      <c r="BN36" s="101"/>
      <c r="BO36" s="100" t="s">
        <v>15</v>
      </c>
      <c r="BP36" s="100" t="s">
        <v>55</v>
      </c>
      <c r="BQ36" s="101"/>
      <c r="BR36" s="100" t="s">
        <v>56</v>
      </c>
      <c r="BS36" s="101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</row>
    <row r="37" ht="10.5" customHeight="1">
      <c r="A37" s="8"/>
      <c r="B37" s="15" t="s">
        <v>22</v>
      </c>
      <c r="C37" s="16">
        <v>1.0</v>
      </c>
      <c r="D37" s="23">
        <v>3.0</v>
      </c>
      <c r="E37" s="20">
        <v>51.0</v>
      </c>
      <c r="F37" s="19">
        <v>2.0</v>
      </c>
      <c r="G37" s="68">
        <v>60.0</v>
      </c>
      <c r="H37" s="20">
        <v>5.0</v>
      </c>
      <c r="I37" s="26"/>
      <c r="J37" s="10"/>
      <c r="K37" s="15" t="s">
        <v>22</v>
      </c>
      <c r="L37" s="16">
        <v>1.0</v>
      </c>
      <c r="M37" s="64"/>
      <c r="N37" s="65"/>
      <c r="O37" s="65"/>
      <c r="P37" s="65"/>
      <c r="Q37" s="66"/>
      <c r="R37" s="102"/>
      <c r="S37" s="10"/>
      <c r="T37" s="15" t="s">
        <v>22</v>
      </c>
      <c r="U37" s="16">
        <v>1.0</v>
      </c>
      <c r="V37" s="19">
        <v>1.0</v>
      </c>
      <c r="W37" s="19">
        <v>51.0</v>
      </c>
      <c r="X37" s="19">
        <v>10.0</v>
      </c>
      <c r="Y37" s="20">
        <v>2.0</v>
      </c>
      <c r="Z37" s="20">
        <v>30.0</v>
      </c>
      <c r="AA37" s="26"/>
      <c r="AB37" s="10"/>
      <c r="AC37" s="15" t="s">
        <v>22</v>
      </c>
      <c r="AD37" s="16">
        <v>1.0</v>
      </c>
      <c r="AE37" s="20">
        <v>5.0</v>
      </c>
      <c r="AF37" s="18">
        <v>3.0</v>
      </c>
      <c r="AG37" s="20">
        <v>2.0</v>
      </c>
      <c r="AH37" s="18" t="s">
        <v>31</v>
      </c>
      <c r="AI37" s="19">
        <v>51.0</v>
      </c>
      <c r="AJ37" s="21"/>
      <c r="AK37" s="10"/>
      <c r="AL37" s="15" t="s">
        <v>22</v>
      </c>
      <c r="AM37" s="16">
        <v>1.0</v>
      </c>
      <c r="AN37" s="73" t="s">
        <v>57</v>
      </c>
      <c r="AO37" s="71"/>
      <c r="AP37" s="71"/>
      <c r="AQ37" s="71"/>
      <c r="AR37" s="71"/>
      <c r="AS37" s="72"/>
      <c r="AT37" s="10"/>
      <c r="AU37" s="15" t="s">
        <v>22</v>
      </c>
      <c r="AV37" s="16">
        <v>1.0</v>
      </c>
      <c r="AW37" s="73" t="s">
        <v>57</v>
      </c>
      <c r="AX37" s="71"/>
      <c r="AY37" s="71"/>
      <c r="AZ37" s="71"/>
      <c r="BA37" s="71"/>
      <c r="BB37" s="72"/>
      <c r="BC37" s="10"/>
      <c r="BD37" s="15" t="s">
        <v>22</v>
      </c>
      <c r="BE37" s="16">
        <v>1.0</v>
      </c>
      <c r="BF37" s="73" t="s">
        <v>58</v>
      </c>
      <c r="BG37" s="71"/>
      <c r="BH37" s="71"/>
      <c r="BI37" s="71"/>
      <c r="BJ37" s="71"/>
      <c r="BK37" s="72"/>
      <c r="BL37" s="8"/>
      <c r="BM37" s="13"/>
      <c r="BN37" s="103" t="s">
        <v>22</v>
      </c>
      <c r="BO37" s="16">
        <v>1.0</v>
      </c>
      <c r="BP37" s="104"/>
      <c r="BQ37" s="105"/>
      <c r="BR37" s="106"/>
      <c r="BS37" s="107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</row>
    <row r="38" ht="10.5" customHeight="1">
      <c r="A38" s="8"/>
      <c r="B38" s="31"/>
      <c r="C38" s="32">
        <v>2.0</v>
      </c>
      <c r="D38" s="33"/>
      <c r="E38" s="36"/>
      <c r="F38" s="35"/>
      <c r="G38" s="36"/>
      <c r="H38" s="36"/>
      <c r="I38" s="37"/>
      <c r="J38" s="10"/>
      <c r="K38" s="31"/>
      <c r="L38" s="32">
        <v>2.0</v>
      </c>
      <c r="M38" s="33"/>
      <c r="N38" s="36"/>
      <c r="O38" s="36"/>
      <c r="P38" s="36"/>
      <c r="Q38" s="36"/>
      <c r="R38" s="108"/>
      <c r="S38" s="10"/>
      <c r="T38" s="31"/>
      <c r="U38" s="32">
        <v>2.0</v>
      </c>
      <c r="V38" s="35"/>
      <c r="W38" s="36"/>
      <c r="X38" s="35"/>
      <c r="Y38" s="36"/>
      <c r="Z38" s="36"/>
      <c r="AA38" s="37"/>
      <c r="AB38" s="10"/>
      <c r="AC38" s="31"/>
      <c r="AD38" s="32">
        <v>2.0</v>
      </c>
      <c r="AE38" s="36"/>
      <c r="AF38" s="34"/>
      <c r="AG38" s="36"/>
      <c r="AH38" s="34"/>
      <c r="AI38" s="36"/>
      <c r="AJ38" s="37"/>
      <c r="AK38" s="10"/>
      <c r="AL38" s="31"/>
      <c r="AM38" s="32">
        <v>2.0</v>
      </c>
      <c r="AN38" s="75"/>
      <c r="AS38" s="76"/>
      <c r="AT38" s="10"/>
      <c r="AU38" s="31"/>
      <c r="AV38" s="32">
        <v>2.0</v>
      </c>
      <c r="AW38" s="75"/>
      <c r="BB38" s="76"/>
      <c r="BC38" s="10"/>
      <c r="BD38" s="31"/>
      <c r="BE38" s="32">
        <v>2.0</v>
      </c>
      <c r="BF38" s="75"/>
      <c r="BK38" s="76"/>
      <c r="BL38" s="8"/>
      <c r="BM38" s="13"/>
      <c r="BN38" s="31"/>
      <c r="BO38" s="32">
        <v>2.0</v>
      </c>
      <c r="BP38" s="109"/>
      <c r="BQ38" s="105"/>
      <c r="BR38" s="104"/>
      <c r="BS38" s="105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</row>
    <row r="39" ht="10.5" customHeight="1">
      <c r="A39" s="8"/>
      <c r="B39" s="31"/>
      <c r="C39" s="32">
        <v>3.0</v>
      </c>
      <c r="D39" s="19">
        <v>1.0</v>
      </c>
      <c r="E39" s="68">
        <v>30.0</v>
      </c>
      <c r="F39" s="68" t="s">
        <v>29</v>
      </c>
      <c r="G39" s="19">
        <v>10.0</v>
      </c>
      <c r="H39" s="68">
        <v>2.0</v>
      </c>
      <c r="I39" s="43"/>
      <c r="J39" s="10"/>
      <c r="K39" s="31"/>
      <c r="L39" s="32">
        <v>3.0</v>
      </c>
      <c r="M39" s="77"/>
      <c r="N39" s="78"/>
      <c r="O39" s="78"/>
      <c r="P39" s="78"/>
      <c r="Q39" s="78"/>
      <c r="R39" s="110"/>
      <c r="S39" s="10"/>
      <c r="T39" s="31"/>
      <c r="U39" s="32">
        <v>3.0</v>
      </c>
      <c r="V39" s="42">
        <v>4.0</v>
      </c>
      <c r="W39" s="19">
        <v>60.0</v>
      </c>
      <c r="X39" s="45" t="s">
        <v>27</v>
      </c>
      <c r="Y39" s="80">
        <v>40.0</v>
      </c>
      <c r="Z39" s="19">
        <v>5.0</v>
      </c>
      <c r="AA39" s="43"/>
      <c r="AB39" s="10"/>
      <c r="AC39" s="31"/>
      <c r="AD39" s="32">
        <v>3.0</v>
      </c>
      <c r="AE39" s="19">
        <v>4.0</v>
      </c>
      <c r="AF39" s="19" t="s">
        <v>46</v>
      </c>
      <c r="AG39" s="19">
        <v>40.0</v>
      </c>
      <c r="AH39" s="19">
        <v>30.0</v>
      </c>
      <c r="AI39" s="19">
        <v>2.0</v>
      </c>
      <c r="AJ39" s="41"/>
      <c r="AK39" s="10"/>
      <c r="AL39" s="31"/>
      <c r="AM39" s="32">
        <v>3.0</v>
      </c>
      <c r="AN39" s="75"/>
      <c r="AS39" s="76"/>
      <c r="AT39" s="10"/>
      <c r="AU39" s="31"/>
      <c r="AV39" s="32">
        <v>3.0</v>
      </c>
      <c r="AW39" s="75"/>
      <c r="BB39" s="76"/>
      <c r="BC39" s="10"/>
      <c r="BD39" s="31"/>
      <c r="BE39" s="32">
        <v>3.0</v>
      </c>
      <c r="BF39" s="75"/>
      <c r="BK39" s="76"/>
      <c r="BL39" s="8"/>
      <c r="BM39" s="13"/>
      <c r="BN39" s="31"/>
      <c r="BO39" s="32">
        <v>3.0</v>
      </c>
      <c r="BP39" s="104"/>
      <c r="BQ39" s="105"/>
      <c r="BR39" s="109"/>
      <c r="BS39" s="105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</row>
    <row r="40" ht="10.5" customHeight="1">
      <c r="A40" s="8"/>
      <c r="B40" s="31"/>
      <c r="C40" s="32">
        <v>4.0</v>
      </c>
      <c r="D40" s="35"/>
      <c r="E40" s="36"/>
      <c r="F40" s="36"/>
      <c r="G40" s="35"/>
      <c r="H40" s="36"/>
      <c r="I40" s="37"/>
      <c r="J40" s="10"/>
      <c r="K40" s="31"/>
      <c r="L40" s="32">
        <v>4.0</v>
      </c>
      <c r="M40" s="33"/>
      <c r="N40" s="36"/>
      <c r="O40" s="36"/>
      <c r="P40" s="36"/>
      <c r="Q40" s="36"/>
      <c r="R40" s="111"/>
      <c r="S40" s="10"/>
      <c r="T40" s="31"/>
      <c r="U40" s="32">
        <v>4.0</v>
      </c>
      <c r="V40" s="33"/>
      <c r="W40" s="36"/>
      <c r="X40" s="36"/>
      <c r="Y40" s="36"/>
      <c r="Z40" s="36"/>
      <c r="AA40" s="37"/>
      <c r="AB40" s="10"/>
      <c r="AC40" s="31"/>
      <c r="AD40" s="32">
        <v>4.0</v>
      </c>
      <c r="AE40" s="36"/>
      <c r="AF40" s="36"/>
      <c r="AG40" s="36"/>
      <c r="AH40" s="36"/>
      <c r="AI40" s="36"/>
      <c r="AJ40" s="37"/>
      <c r="AK40" s="10"/>
      <c r="AL40" s="31"/>
      <c r="AM40" s="32">
        <v>4.0</v>
      </c>
      <c r="AN40" s="75"/>
      <c r="AS40" s="76"/>
      <c r="AT40" s="10"/>
      <c r="AU40" s="31"/>
      <c r="AV40" s="32">
        <v>4.0</v>
      </c>
      <c r="AW40" s="75"/>
      <c r="BB40" s="76"/>
      <c r="BC40" s="10"/>
      <c r="BD40" s="31"/>
      <c r="BE40" s="32">
        <v>4.0</v>
      </c>
      <c r="BF40" s="75"/>
      <c r="BK40" s="76"/>
      <c r="BL40" s="8"/>
      <c r="BM40" s="13"/>
      <c r="BN40" s="31"/>
      <c r="BO40" s="32">
        <v>4.0</v>
      </c>
      <c r="BP40" s="109"/>
      <c r="BQ40" s="105"/>
      <c r="BR40" s="104"/>
      <c r="BS40" s="105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</row>
    <row r="41" ht="10.5" customHeight="1">
      <c r="A41" s="8"/>
      <c r="B41" s="31"/>
      <c r="C41" s="32">
        <v>5.0</v>
      </c>
      <c r="D41" s="42" t="s">
        <v>31</v>
      </c>
      <c r="E41" s="19">
        <v>40.0</v>
      </c>
      <c r="F41" s="80">
        <v>6.0</v>
      </c>
      <c r="G41" s="80">
        <v>51.0</v>
      </c>
      <c r="H41" s="80" t="s">
        <v>59</v>
      </c>
      <c r="I41" s="43"/>
      <c r="J41" s="10"/>
      <c r="K41" s="31"/>
      <c r="L41" s="32">
        <v>5.0</v>
      </c>
      <c r="M41" s="77"/>
      <c r="N41" s="78"/>
      <c r="O41" s="78"/>
      <c r="P41" s="78"/>
      <c r="Q41" s="78"/>
      <c r="R41" s="110"/>
      <c r="S41" s="10"/>
      <c r="T41" s="31"/>
      <c r="U41" s="32">
        <v>5.0</v>
      </c>
      <c r="V41" s="19" t="s">
        <v>30</v>
      </c>
      <c r="W41" s="19">
        <v>3.0</v>
      </c>
      <c r="X41" s="45">
        <v>2.0</v>
      </c>
      <c r="Y41" s="19">
        <v>51.0</v>
      </c>
      <c r="Z41" s="19">
        <v>60.0</v>
      </c>
      <c r="AA41" s="43"/>
      <c r="AB41" s="10"/>
      <c r="AC41" s="31"/>
      <c r="AD41" s="32">
        <v>5.0</v>
      </c>
      <c r="AE41" s="19">
        <v>1.0</v>
      </c>
      <c r="AF41" s="19">
        <v>51.0</v>
      </c>
      <c r="AG41" s="19">
        <v>31.0</v>
      </c>
      <c r="AH41" s="19">
        <v>10.0</v>
      </c>
      <c r="AI41" s="19"/>
      <c r="AJ41" s="41"/>
      <c r="AK41" s="10"/>
      <c r="AL41" s="31"/>
      <c r="AM41" s="32">
        <v>5.0</v>
      </c>
      <c r="AN41" s="75"/>
      <c r="AS41" s="76"/>
      <c r="AT41" s="10"/>
      <c r="AU41" s="31"/>
      <c r="AV41" s="32">
        <v>5.0</v>
      </c>
      <c r="AW41" s="75"/>
      <c r="BB41" s="76"/>
      <c r="BC41" s="10"/>
      <c r="BD41" s="31"/>
      <c r="BE41" s="32">
        <v>5.0</v>
      </c>
      <c r="BF41" s="75"/>
      <c r="BK41" s="76"/>
      <c r="BL41" s="8"/>
      <c r="BM41" s="13"/>
      <c r="BN41" s="31"/>
      <c r="BO41" s="32">
        <v>5.0</v>
      </c>
      <c r="BP41" s="104"/>
      <c r="BQ41" s="105"/>
      <c r="BR41" s="109"/>
      <c r="BS41" s="105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</row>
    <row r="42" ht="10.5" customHeight="1">
      <c r="A42" s="8"/>
      <c r="B42" s="47"/>
      <c r="C42" s="48">
        <v>6.0</v>
      </c>
      <c r="D42" s="49"/>
      <c r="E42" s="35"/>
      <c r="F42" s="35"/>
      <c r="G42" s="35"/>
      <c r="H42" s="35"/>
      <c r="I42" s="50"/>
      <c r="J42" s="10"/>
      <c r="K42" s="47"/>
      <c r="L42" s="48">
        <v>6.0</v>
      </c>
      <c r="M42" s="49"/>
      <c r="N42" s="35"/>
      <c r="O42" s="35"/>
      <c r="P42" s="35"/>
      <c r="Q42" s="35"/>
      <c r="R42" s="112"/>
      <c r="S42" s="10"/>
      <c r="T42" s="47"/>
      <c r="U42" s="48">
        <v>6.0</v>
      </c>
      <c r="V42" s="35"/>
      <c r="W42" s="35"/>
      <c r="X42" s="35"/>
      <c r="Y42" s="35"/>
      <c r="Z42" s="35"/>
      <c r="AA42" s="50"/>
      <c r="AB42" s="10"/>
      <c r="AC42" s="47"/>
      <c r="AD42" s="48">
        <v>6.0</v>
      </c>
      <c r="AE42" s="35"/>
      <c r="AF42" s="35"/>
      <c r="AG42" s="35"/>
      <c r="AH42" s="35"/>
      <c r="AI42" s="35"/>
      <c r="AJ42" s="50"/>
      <c r="AK42" s="10"/>
      <c r="AL42" s="47"/>
      <c r="AM42" s="48">
        <v>6.0</v>
      </c>
      <c r="AN42" s="84"/>
      <c r="AO42" s="85"/>
      <c r="AP42" s="85"/>
      <c r="AQ42" s="85"/>
      <c r="AR42" s="85"/>
      <c r="AS42" s="86"/>
      <c r="AT42" s="10"/>
      <c r="AU42" s="47"/>
      <c r="AV42" s="48">
        <v>6.0</v>
      </c>
      <c r="AW42" s="84"/>
      <c r="AX42" s="85"/>
      <c r="AY42" s="85"/>
      <c r="AZ42" s="85"/>
      <c r="BA42" s="85"/>
      <c r="BB42" s="86"/>
      <c r="BC42" s="10"/>
      <c r="BD42" s="47"/>
      <c r="BE42" s="48">
        <v>6.0</v>
      </c>
      <c r="BF42" s="84"/>
      <c r="BG42" s="85"/>
      <c r="BH42" s="85"/>
      <c r="BI42" s="85"/>
      <c r="BJ42" s="85"/>
      <c r="BK42" s="86"/>
      <c r="BL42" s="8"/>
      <c r="BM42" s="13"/>
      <c r="BN42" s="47"/>
      <c r="BO42" s="48">
        <v>6.0</v>
      </c>
      <c r="BP42" s="113"/>
      <c r="BQ42" s="114"/>
      <c r="BR42" s="115"/>
      <c r="BS42" s="114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</row>
    <row r="43" ht="3.75" customHeight="1">
      <c r="A43" s="8"/>
      <c r="B43" s="10"/>
      <c r="C43" s="10"/>
      <c r="D43" s="52"/>
      <c r="E43" s="52"/>
      <c r="F43" s="52"/>
      <c r="G43" s="52"/>
      <c r="H43" s="52"/>
      <c r="I43" s="52"/>
      <c r="J43" s="10"/>
      <c r="K43" s="10"/>
      <c r="L43" s="10"/>
      <c r="M43" s="52"/>
      <c r="N43" s="52"/>
      <c r="O43" s="52"/>
      <c r="P43" s="52"/>
      <c r="Q43" s="52"/>
      <c r="R43" s="52"/>
      <c r="S43" s="10"/>
      <c r="T43" s="10"/>
      <c r="U43" s="10"/>
      <c r="V43" s="52"/>
      <c r="W43" s="52"/>
      <c r="X43" s="52"/>
      <c r="Y43" s="52"/>
      <c r="Z43" s="52"/>
      <c r="AA43" s="52"/>
      <c r="AB43" s="10"/>
      <c r="AC43" s="10"/>
      <c r="AD43" s="10"/>
      <c r="AE43" s="38"/>
      <c r="AF43" s="38"/>
      <c r="AG43" s="38"/>
      <c r="AH43" s="38"/>
      <c r="AI43" s="38"/>
      <c r="AJ43" s="38"/>
      <c r="AK43" s="10"/>
      <c r="AL43" s="10"/>
      <c r="AM43" s="10"/>
      <c r="AN43" s="38"/>
      <c r="AO43" s="38"/>
      <c r="AP43" s="38"/>
      <c r="AQ43" s="38"/>
      <c r="AR43" s="38"/>
      <c r="AS43" s="38"/>
      <c r="AT43" s="10"/>
      <c r="AU43" s="13"/>
      <c r="AV43" s="10"/>
      <c r="AW43" s="38"/>
      <c r="AX43" s="38"/>
      <c r="AY43" s="38"/>
      <c r="AZ43" s="38"/>
      <c r="BA43" s="38"/>
      <c r="BB43" s="38"/>
      <c r="BC43" s="10"/>
      <c r="BD43" s="13"/>
      <c r="BE43" s="10"/>
      <c r="BF43" s="38"/>
      <c r="BG43" s="38"/>
      <c r="BH43" s="38"/>
      <c r="BI43" s="38"/>
      <c r="BJ43" s="38"/>
      <c r="BK43" s="38"/>
      <c r="BL43" s="8"/>
      <c r="BM43" s="8"/>
      <c r="BN43" s="8"/>
      <c r="BO43" s="8"/>
      <c r="BP43" s="116"/>
      <c r="BQ43" s="116"/>
      <c r="BR43" s="116"/>
      <c r="BS43" s="116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</row>
    <row r="44" ht="10.5" customHeight="1">
      <c r="A44" s="8"/>
      <c r="B44" s="15" t="s">
        <v>33</v>
      </c>
      <c r="C44" s="16">
        <v>1.0</v>
      </c>
      <c r="D44" s="20"/>
      <c r="E44" s="18"/>
      <c r="F44" s="28"/>
      <c r="G44" s="20"/>
      <c r="H44" s="18"/>
      <c r="I44" s="28"/>
      <c r="J44" s="10"/>
      <c r="K44" s="15" t="s">
        <v>33</v>
      </c>
      <c r="L44" s="16">
        <v>1.0</v>
      </c>
      <c r="M44" s="64"/>
      <c r="N44" s="89"/>
      <c r="O44" s="90"/>
      <c r="P44" s="65"/>
      <c r="Q44" s="66"/>
      <c r="R44" s="26"/>
      <c r="S44" s="10"/>
      <c r="T44" s="15" t="s">
        <v>33</v>
      </c>
      <c r="U44" s="16">
        <v>1.0</v>
      </c>
      <c r="V44" s="23"/>
      <c r="W44" s="117"/>
      <c r="X44" s="20"/>
      <c r="Y44" s="118"/>
      <c r="Z44" s="28"/>
      <c r="AA44" s="26"/>
      <c r="AB44" s="10"/>
      <c r="AC44" s="15" t="s">
        <v>33</v>
      </c>
      <c r="AD44" s="16">
        <v>1.0</v>
      </c>
      <c r="AE44" s="92"/>
      <c r="AF44" s="119"/>
      <c r="AG44" s="119"/>
      <c r="AH44" s="119"/>
      <c r="AI44" s="119"/>
      <c r="AJ44" s="21"/>
      <c r="AK44" s="10"/>
      <c r="AL44" s="15" t="s">
        <v>33</v>
      </c>
      <c r="AM44" s="16">
        <v>1.0</v>
      </c>
      <c r="AN44" s="92"/>
      <c r="AO44" s="119"/>
      <c r="AP44" s="119"/>
      <c r="AQ44" s="119"/>
      <c r="AR44" s="119"/>
      <c r="AS44" s="21"/>
      <c r="AT44" s="10"/>
      <c r="AU44" s="15" t="s">
        <v>33</v>
      </c>
      <c r="AV44" s="16">
        <v>1.0</v>
      </c>
      <c r="AW44" s="92"/>
      <c r="AX44" s="119"/>
      <c r="AY44" s="119"/>
      <c r="AZ44" s="119"/>
      <c r="BA44" s="119"/>
      <c r="BB44" s="21"/>
      <c r="BC44" s="10"/>
      <c r="BD44" s="15" t="s">
        <v>33</v>
      </c>
      <c r="BE44" s="16">
        <v>1.0</v>
      </c>
      <c r="BF44" s="92"/>
      <c r="BG44" s="119"/>
      <c r="BH44" s="119"/>
      <c r="BI44" s="119"/>
      <c r="BJ44" s="119"/>
      <c r="BK44" s="21"/>
      <c r="BL44" s="8"/>
      <c r="BM44" s="8"/>
      <c r="BN44" s="15" t="s">
        <v>33</v>
      </c>
      <c r="BO44" s="16">
        <v>1.0</v>
      </c>
      <c r="BP44" s="104"/>
      <c r="BQ44" s="105"/>
      <c r="BR44" s="106"/>
      <c r="BS44" s="107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</row>
    <row r="45" ht="10.5" customHeight="1">
      <c r="A45" s="8"/>
      <c r="B45" s="31"/>
      <c r="C45" s="32">
        <v>2.0</v>
      </c>
      <c r="D45" s="36"/>
      <c r="E45" s="34"/>
      <c r="F45" s="36"/>
      <c r="G45" s="36"/>
      <c r="H45" s="34"/>
      <c r="I45" s="36"/>
      <c r="J45" s="10"/>
      <c r="K45" s="31"/>
      <c r="L45" s="32">
        <v>2.0</v>
      </c>
      <c r="M45" s="33"/>
      <c r="N45" s="36"/>
      <c r="O45" s="94"/>
      <c r="P45" s="36"/>
      <c r="Q45" s="36"/>
      <c r="R45" s="37"/>
      <c r="S45" s="10"/>
      <c r="T45" s="31"/>
      <c r="U45" s="32">
        <v>2.0</v>
      </c>
      <c r="V45" s="33"/>
      <c r="W45" s="36"/>
      <c r="X45" s="36"/>
      <c r="Y45" s="36"/>
      <c r="Z45" s="36"/>
      <c r="AA45" s="37"/>
      <c r="AB45" s="10"/>
      <c r="AC45" s="31"/>
      <c r="AD45" s="32">
        <v>2.0</v>
      </c>
      <c r="AE45" s="33"/>
      <c r="AF45" s="36"/>
      <c r="AG45" s="36"/>
      <c r="AH45" s="36"/>
      <c r="AI45" s="36"/>
      <c r="AJ45" s="37"/>
      <c r="AK45" s="10"/>
      <c r="AL45" s="31"/>
      <c r="AM45" s="32">
        <v>2.0</v>
      </c>
      <c r="AN45" s="33"/>
      <c r="AO45" s="36"/>
      <c r="AP45" s="36"/>
      <c r="AQ45" s="36"/>
      <c r="AR45" s="36"/>
      <c r="AS45" s="37"/>
      <c r="AT45" s="10"/>
      <c r="AU45" s="31"/>
      <c r="AV45" s="32">
        <v>2.0</v>
      </c>
      <c r="AW45" s="33"/>
      <c r="AX45" s="36"/>
      <c r="AY45" s="36"/>
      <c r="AZ45" s="36"/>
      <c r="BA45" s="36"/>
      <c r="BB45" s="37"/>
      <c r="BC45" s="10"/>
      <c r="BD45" s="31"/>
      <c r="BE45" s="32">
        <v>2.0</v>
      </c>
      <c r="BF45" s="33"/>
      <c r="BG45" s="36"/>
      <c r="BH45" s="36"/>
      <c r="BI45" s="36"/>
      <c r="BJ45" s="36"/>
      <c r="BK45" s="37"/>
      <c r="BL45" s="8"/>
      <c r="BM45" s="8"/>
      <c r="BN45" s="31"/>
      <c r="BO45" s="32">
        <v>2.0</v>
      </c>
      <c r="BP45" s="109"/>
      <c r="BQ45" s="105"/>
      <c r="BR45" s="104"/>
      <c r="BS45" s="105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</row>
    <row r="46" ht="10.5" customHeight="1">
      <c r="A46" s="8"/>
      <c r="B46" s="31"/>
      <c r="C46" s="32">
        <v>3.0</v>
      </c>
      <c r="D46" s="42"/>
      <c r="E46" s="19">
        <v>7.0</v>
      </c>
      <c r="F46" s="19"/>
      <c r="G46" s="19">
        <v>7.0</v>
      </c>
      <c r="H46" s="19"/>
      <c r="I46" s="19"/>
      <c r="J46" s="10"/>
      <c r="K46" s="31"/>
      <c r="L46" s="32">
        <v>3.0</v>
      </c>
      <c r="M46" s="77"/>
      <c r="N46" s="78"/>
      <c r="O46" s="78"/>
      <c r="P46" s="78"/>
      <c r="Q46" s="78"/>
      <c r="R46" s="43"/>
      <c r="S46" s="10"/>
      <c r="T46" s="31"/>
      <c r="U46" s="32">
        <v>3.0</v>
      </c>
      <c r="V46" s="42"/>
      <c r="W46" s="19">
        <v>7.0</v>
      </c>
      <c r="X46" s="19"/>
      <c r="Y46" s="120">
        <v>7.0</v>
      </c>
      <c r="Z46" s="19"/>
      <c r="AA46" s="43"/>
      <c r="AB46" s="10"/>
      <c r="AC46" s="31"/>
      <c r="AD46" s="32">
        <v>3.0</v>
      </c>
      <c r="AE46" s="121"/>
      <c r="AF46" s="45"/>
      <c r="AG46" s="45"/>
      <c r="AH46" s="45"/>
      <c r="AI46" s="45"/>
      <c r="AJ46" s="41"/>
      <c r="AK46" s="10"/>
      <c r="AL46" s="31"/>
      <c r="AM46" s="32">
        <v>3.0</v>
      </c>
      <c r="AN46" s="121"/>
      <c r="AO46" s="45"/>
      <c r="AP46" s="45"/>
      <c r="AQ46" s="45"/>
      <c r="AR46" s="45"/>
      <c r="AS46" s="41"/>
      <c r="AT46" s="10"/>
      <c r="AU46" s="31"/>
      <c r="AV46" s="32">
        <v>3.0</v>
      </c>
      <c r="AW46" s="121"/>
      <c r="AX46" s="45"/>
      <c r="AY46" s="45"/>
      <c r="AZ46" s="45"/>
      <c r="BA46" s="45"/>
      <c r="BB46" s="41"/>
      <c r="BC46" s="10"/>
      <c r="BD46" s="31"/>
      <c r="BE46" s="32">
        <v>3.0</v>
      </c>
      <c r="BF46" s="121"/>
      <c r="BG46" s="45"/>
      <c r="BH46" s="45"/>
      <c r="BI46" s="45"/>
      <c r="BJ46" s="45"/>
      <c r="BK46" s="41"/>
      <c r="BL46" s="8"/>
      <c r="BM46" s="8"/>
      <c r="BN46" s="31"/>
      <c r="BO46" s="32">
        <v>3.0</v>
      </c>
      <c r="BP46" s="104"/>
      <c r="BQ46" s="105"/>
      <c r="BR46" s="109"/>
      <c r="BS46" s="105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</row>
    <row r="47" ht="10.5" customHeight="1">
      <c r="A47" s="8"/>
      <c r="B47" s="31"/>
      <c r="C47" s="32">
        <v>4.0</v>
      </c>
      <c r="D47" s="33"/>
      <c r="E47" s="36"/>
      <c r="F47" s="36"/>
      <c r="G47" s="36"/>
      <c r="H47" s="36"/>
      <c r="I47" s="36"/>
      <c r="J47" s="10"/>
      <c r="K47" s="31"/>
      <c r="L47" s="32">
        <v>4.0</v>
      </c>
      <c r="M47" s="33"/>
      <c r="N47" s="96"/>
      <c r="O47" s="36"/>
      <c r="P47" s="36"/>
      <c r="Q47" s="36"/>
      <c r="R47" s="37"/>
      <c r="S47" s="10"/>
      <c r="T47" s="31"/>
      <c r="U47" s="32">
        <v>4.0</v>
      </c>
      <c r="V47" s="33"/>
      <c r="W47" s="36"/>
      <c r="X47" s="36"/>
      <c r="Y47" s="36"/>
      <c r="Z47" s="36"/>
      <c r="AA47" s="37"/>
      <c r="AB47" s="10"/>
      <c r="AC47" s="31"/>
      <c r="AD47" s="32">
        <v>4.0</v>
      </c>
      <c r="AE47" s="33"/>
      <c r="AF47" s="36"/>
      <c r="AG47" s="36"/>
      <c r="AH47" s="36"/>
      <c r="AI47" s="36"/>
      <c r="AJ47" s="37"/>
      <c r="AK47" s="10"/>
      <c r="AL47" s="31"/>
      <c r="AM47" s="32">
        <v>4.0</v>
      </c>
      <c r="AN47" s="33"/>
      <c r="AO47" s="36"/>
      <c r="AP47" s="36"/>
      <c r="AQ47" s="36"/>
      <c r="AR47" s="36"/>
      <c r="AS47" s="37"/>
      <c r="AT47" s="10"/>
      <c r="AU47" s="31"/>
      <c r="AV47" s="32">
        <v>4.0</v>
      </c>
      <c r="AW47" s="33"/>
      <c r="AX47" s="36"/>
      <c r="AY47" s="36"/>
      <c r="AZ47" s="36"/>
      <c r="BA47" s="36"/>
      <c r="BB47" s="37"/>
      <c r="BC47" s="10"/>
      <c r="BD47" s="31"/>
      <c r="BE47" s="32">
        <v>4.0</v>
      </c>
      <c r="BF47" s="33"/>
      <c r="BG47" s="36"/>
      <c r="BH47" s="36"/>
      <c r="BI47" s="36"/>
      <c r="BJ47" s="36"/>
      <c r="BK47" s="37"/>
      <c r="BL47" s="8"/>
      <c r="BM47" s="8"/>
      <c r="BN47" s="31"/>
      <c r="BO47" s="32">
        <v>4.0</v>
      </c>
      <c r="BP47" s="109"/>
      <c r="BQ47" s="105"/>
      <c r="BR47" s="104"/>
      <c r="BS47" s="105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</row>
    <row r="48" ht="10.5" customHeight="1">
      <c r="A48" s="8"/>
      <c r="B48" s="31"/>
      <c r="C48" s="32">
        <v>5.0</v>
      </c>
      <c r="D48" s="19"/>
      <c r="E48" s="19"/>
      <c r="F48" s="19"/>
      <c r="G48" s="19"/>
      <c r="H48" s="19"/>
      <c r="I48" s="19"/>
      <c r="J48" s="10"/>
      <c r="K48" s="31"/>
      <c r="L48" s="32">
        <v>5.0</v>
      </c>
      <c r="M48" s="97"/>
      <c r="N48" s="78"/>
      <c r="O48" s="78"/>
      <c r="P48" s="78"/>
      <c r="Q48" s="78"/>
      <c r="R48" s="43"/>
      <c r="S48" s="10"/>
      <c r="T48" s="31"/>
      <c r="U48" s="32">
        <v>5.0</v>
      </c>
      <c r="V48" s="42"/>
      <c r="W48" s="19"/>
      <c r="X48" s="19"/>
      <c r="Y48" s="122"/>
      <c r="Z48" s="19"/>
      <c r="AA48" s="43"/>
      <c r="AB48" s="10"/>
      <c r="AC48" s="31"/>
      <c r="AD48" s="32">
        <v>5.0</v>
      </c>
      <c r="AE48" s="121"/>
      <c r="AF48" s="123"/>
      <c r="AG48" s="123"/>
      <c r="AH48" s="123"/>
      <c r="AI48" s="123"/>
      <c r="AJ48" s="124"/>
      <c r="AK48" s="10"/>
      <c r="AL48" s="31"/>
      <c r="AM48" s="32">
        <v>5.0</v>
      </c>
      <c r="AN48" s="121"/>
      <c r="AO48" s="123"/>
      <c r="AP48" s="123"/>
      <c r="AQ48" s="123"/>
      <c r="AR48" s="123"/>
      <c r="AS48" s="124"/>
      <c r="AT48" s="10"/>
      <c r="AU48" s="31"/>
      <c r="AV48" s="32">
        <v>5.0</v>
      </c>
      <c r="AW48" s="121"/>
      <c r="AX48" s="123"/>
      <c r="AY48" s="123"/>
      <c r="AZ48" s="123"/>
      <c r="BA48" s="123"/>
      <c r="BB48" s="124"/>
      <c r="BC48" s="10"/>
      <c r="BD48" s="31"/>
      <c r="BE48" s="32">
        <v>5.0</v>
      </c>
      <c r="BF48" s="121"/>
      <c r="BG48" s="123"/>
      <c r="BH48" s="123"/>
      <c r="BI48" s="123"/>
      <c r="BJ48" s="123"/>
      <c r="BK48" s="124"/>
      <c r="BL48" s="8"/>
      <c r="BM48" s="8"/>
      <c r="BN48" s="31"/>
      <c r="BO48" s="32">
        <v>5.0</v>
      </c>
      <c r="BP48" s="104"/>
      <c r="BQ48" s="105"/>
      <c r="BR48" s="109"/>
      <c r="BS48" s="105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</row>
    <row r="49" ht="10.5" customHeight="1">
      <c r="A49" s="8"/>
      <c r="B49" s="47"/>
      <c r="C49" s="48">
        <v>6.0</v>
      </c>
      <c r="D49" s="35"/>
      <c r="E49" s="35"/>
      <c r="F49" s="35"/>
      <c r="G49" s="35"/>
      <c r="H49" s="35"/>
      <c r="I49" s="35"/>
      <c r="J49" s="10"/>
      <c r="K49" s="47"/>
      <c r="L49" s="48">
        <v>6.0</v>
      </c>
      <c r="M49" s="49"/>
      <c r="N49" s="35"/>
      <c r="O49" s="35"/>
      <c r="P49" s="35"/>
      <c r="Q49" s="35"/>
      <c r="R49" s="50"/>
      <c r="S49" s="10"/>
      <c r="T49" s="47"/>
      <c r="U49" s="48">
        <v>6.0</v>
      </c>
      <c r="V49" s="49"/>
      <c r="W49" s="35"/>
      <c r="X49" s="35"/>
      <c r="Y49" s="35"/>
      <c r="Z49" s="35"/>
      <c r="AA49" s="50"/>
      <c r="AB49" s="10"/>
      <c r="AC49" s="47"/>
      <c r="AD49" s="48">
        <v>6.0</v>
      </c>
      <c r="AE49" s="49"/>
      <c r="AF49" s="125"/>
      <c r="AG49" s="125"/>
      <c r="AH49" s="125"/>
      <c r="AI49" s="125"/>
      <c r="AJ49" s="126"/>
      <c r="AK49" s="10"/>
      <c r="AL49" s="47"/>
      <c r="AM49" s="48">
        <v>6.0</v>
      </c>
      <c r="AN49" s="49"/>
      <c r="AO49" s="125"/>
      <c r="AP49" s="125"/>
      <c r="AQ49" s="125"/>
      <c r="AR49" s="125"/>
      <c r="AS49" s="126"/>
      <c r="AT49" s="10"/>
      <c r="AU49" s="47"/>
      <c r="AV49" s="48">
        <v>6.0</v>
      </c>
      <c r="AW49" s="49"/>
      <c r="AX49" s="125"/>
      <c r="AY49" s="125"/>
      <c r="AZ49" s="125"/>
      <c r="BA49" s="125"/>
      <c r="BB49" s="126"/>
      <c r="BC49" s="10"/>
      <c r="BD49" s="47"/>
      <c r="BE49" s="48">
        <v>6.0</v>
      </c>
      <c r="BF49" s="49"/>
      <c r="BG49" s="125"/>
      <c r="BH49" s="125"/>
      <c r="BI49" s="125"/>
      <c r="BJ49" s="125"/>
      <c r="BK49" s="126"/>
      <c r="BL49" s="8"/>
      <c r="BM49" s="8"/>
      <c r="BN49" s="47"/>
      <c r="BO49" s="48">
        <v>6.0</v>
      </c>
      <c r="BP49" s="113"/>
      <c r="BQ49" s="114"/>
      <c r="BR49" s="115"/>
      <c r="BS49" s="114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</row>
    <row r="50" ht="5.25" customHeight="1">
      <c r="A50" s="8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3"/>
      <c r="BD50" s="10"/>
      <c r="BE50" s="10"/>
      <c r="BF50" s="10"/>
      <c r="BG50" s="10"/>
      <c r="BH50" s="10"/>
      <c r="BI50" s="10"/>
      <c r="BJ50" s="10"/>
      <c r="BK50" s="10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</row>
    <row r="51" ht="5.25" customHeight="1">
      <c r="A51" s="8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9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3"/>
      <c r="BD51" s="10"/>
      <c r="BE51" s="10"/>
      <c r="BF51" s="10"/>
      <c r="BG51" s="10"/>
      <c r="BH51" s="10"/>
      <c r="BI51" s="10"/>
      <c r="BJ51" s="10"/>
      <c r="BK51" s="10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</row>
    <row r="52" ht="9.0" customHeight="1">
      <c r="A52" s="8"/>
      <c r="B52" s="127" t="s">
        <v>60</v>
      </c>
      <c r="C52" s="128" t="s">
        <v>61</v>
      </c>
      <c r="D52" s="129"/>
      <c r="E52" s="129"/>
      <c r="F52" s="129"/>
      <c r="G52" s="129"/>
      <c r="H52" s="129"/>
      <c r="I52" s="129"/>
      <c r="J52" s="101"/>
      <c r="K52" s="128" t="s">
        <v>62</v>
      </c>
      <c r="L52" s="129"/>
      <c r="M52" s="129"/>
      <c r="N52" s="129"/>
      <c r="O52" s="129"/>
      <c r="P52" s="129"/>
      <c r="Q52" s="129"/>
      <c r="R52" s="127" t="s">
        <v>60</v>
      </c>
      <c r="S52" s="128" t="s">
        <v>61</v>
      </c>
      <c r="T52" s="129"/>
      <c r="U52" s="129"/>
      <c r="V52" s="129"/>
      <c r="W52" s="129"/>
      <c r="X52" s="129"/>
      <c r="Y52" s="129"/>
      <c r="Z52" s="101"/>
      <c r="AA52" s="128" t="s">
        <v>62</v>
      </c>
      <c r="AB52" s="129"/>
      <c r="AC52" s="129"/>
      <c r="AD52" s="129"/>
      <c r="AE52" s="129"/>
      <c r="AF52" s="129"/>
      <c r="AG52" s="101"/>
      <c r="AH52" s="100" t="s">
        <v>63</v>
      </c>
      <c r="AI52" s="129"/>
      <c r="AJ52" s="129"/>
      <c r="AK52" s="129"/>
      <c r="AL52" s="129"/>
      <c r="AM52" s="129"/>
      <c r="AN52" s="129"/>
      <c r="AO52" s="129"/>
      <c r="AP52" s="129"/>
      <c r="AQ52" s="129"/>
      <c r="AR52" s="129"/>
      <c r="AS52" s="129"/>
      <c r="AT52" s="129"/>
      <c r="AU52" s="129"/>
      <c r="AV52" s="129"/>
      <c r="AW52" s="101"/>
      <c r="AX52" s="9" t="s">
        <v>64</v>
      </c>
      <c r="BM52" s="130"/>
      <c r="BN52" s="130"/>
      <c r="BO52" s="130"/>
      <c r="BP52" s="130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</row>
    <row r="53" ht="11.25" customHeight="1">
      <c r="A53" s="8"/>
      <c r="B53" s="131">
        <v>1.0</v>
      </c>
      <c r="C53" s="128" t="s">
        <v>65</v>
      </c>
      <c r="D53" s="129"/>
      <c r="E53" s="129"/>
      <c r="F53" s="129"/>
      <c r="G53" s="129"/>
      <c r="H53" s="129"/>
      <c r="I53" s="129"/>
      <c r="J53" s="101"/>
      <c r="K53" s="128" t="s">
        <v>66</v>
      </c>
      <c r="L53" s="129"/>
      <c r="M53" s="129"/>
      <c r="N53" s="129"/>
      <c r="O53" s="129"/>
      <c r="P53" s="129"/>
      <c r="Q53" s="129"/>
      <c r="R53" s="132">
        <v>6.0</v>
      </c>
      <c r="S53" s="128" t="s">
        <v>67</v>
      </c>
      <c r="T53" s="129"/>
      <c r="U53" s="129"/>
      <c r="V53" s="129"/>
      <c r="W53" s="129"/>
      <c r="X53" s="129"/>
      <c r="Y53" s="129"/>
      <c r="Z53" s="101"/>
      <c r="AA53" s="128" t="s">
        <v>68</v>
      </c>
      <c r="AB53" s="129"/>
      <c r="AC53" s="129"/>
      <c r="AD53" s="129"/>
      <c r="AE53" s="129"/>
      <c r="AF53" s="129"/>
      <c r="AG53" s="101"/>
      <c r="AH53" s="133" t="s">
        <v>60</v>
      </c>
      <c r="AI53" s="101"/>
      <c r="AJ53" s="134" t="s">
        <v>69</v>
      </c>
      <c r="AK53" s="129"/>
      <c r="AL53" s="129"/>
      <c r="AM53" s="129"/>
      <c r="AN53" s="129"/>
      <c r="AO53" s="101"/>
      <c r="AP53" s="135" t="s">
        <v>70</v>
      </c>
      <c r="AQ53" s="136" t="s">
        <v>71</v>
      </c>
      <c r="AR53" s="129"/>
      <c r="AS53" s="129"/>
      <c r="AT53" s="129"/>
      <c r="AU53" s="129"/>
      <c r="AV53" s="129"/>
      <c r="AW53" s="101"/>
      <c r="AX53" s="10"/>
      <c r="AY53" s="10"/>
      <c r="AZ53" s="9" t="s">
        <v>72</v>
      </c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</row>
    <row r="54" ht="11.25" customHeight="1">
      <c r="A54" s="8"/>
      <c r="B54" s="127"/>
      <c r="C54" s="128"/>
      <c r="D54" s="129"/>
      <c r="E54" s="129"/>
      <c r="F54" s="129"/>
      <c r="G54" s="129"/>
      <c r="H54" s="129"/>
      <c r="I54" s="129"/>
      <c r="J54" s="101"/>
      <c r="K54" s="128" t="s">
        <v>73</v>
      </c>
      <c r="L54" s="129"/>
      <c r="M54" s="129"/>
      <c r="N54" s="129"/>
      <c r="O54" s="129"/>
      <c r="P54" s="129"/>
      <c r="Q54" s="129"/>
      <c r="R54" s="132"/>
      <c r="S54" s="128"/>
      <c r="T54" s="129"/>
      <c r="U54" s="129"/>
      <c r="V54" s="129"/>
      <c r="W54" s="129"/>
      <c r="X54" s="129"/>
      <c r="Y54" s="129"/>
      <c r="Z54" s="101"/>
      <c r="AA54" s="128"/>
      <c r="AB54" s="129"/>
      <c r="AC54" s="129"/>
      <c r="AD54" s="129"/>
      <c r="AE54" s="129"/>
      <c r="AF54" s="129"/>
      <c r="AG54" s="101"/>
      <c r="AH54" s="133" t="s">
        <v>74</v>
      </c>
      <c r="AI54" s="101"/>
      <c r="AJ54" s="136" t="s">
        <v>75</v>
      </c>
      <c r="AK54" s="129"/>
      <c r="AL54" s="129"/>
      <c r="AM54" s="129"/>
      <c r="AN54" s="129"/>
      <c r="AO54" s="101"/>
      <c r="AP54" s="135" t="s">
        <v>76</v>
      </c>
      <c r="AQ54" s="136" t="s">
        <v>77</v>
      </c>
      <c r="AR54" s="129"/>
      <c r="AS54" s="129"/>
      <c r="AT54" s="129"/>
      <c r="AU54" s="129"/>
      <c r="AV54" s="129"/>
      <c r="AW54" s="101"/>
      <c r="AX54" s="9" t="s">
        <v>78</v>
      </c>
      <c r="BM54" s="10"/>
      <c r="BN54" s="10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</row>
    <row r="55" ht="11.25" customHeight="1">
      <c r="A55" s="8"/>
      <c r="B55" s="127">
        <v>2.0</v>
      </c>
      <c r="C55" s="128" t="s">
        <v>79</v>
      </c>
      <c r="D55" s="129"/>
      <c r="E55" s="129"/>
      <c r="F55" s="129"/>
      <c r="G55" s="129"/>
      <c r="H55" s="129"/>
      <c r="I55" s="129"/>
      <c r="J55" s="101"/>
      <c r="K55" s="128" t="s">
        <v>80</v>
      </c>
      <c r="L55" s="129"/>
      <c r="M55" s="129"/>
      <c r="N55" s="129"/>
      <c r="O55" s="129"/>
      <c r="P55" s="129"/>
      <c r="Q55" s="129"/>
      <c r="R55" s="137">
        <v>7.0</v>
      </c>
      <c r="S55" s="128" t="s">
        <v>81</v>
      </c>
      <c r="T55" s="129"/>
      <c r="U55" s="129"/>
      <c r="V55" s="129"/>
      <c r="W55" s="129"/>
      <c r="X55" s="129"/>
      <c r="Y55" s="129"/>
      <c r="Z55" s="101"/>
      <c r="AA55" s="128" t="s">
        <v>82</v>
      </c>
      <c r="AB55" s="129"/>
      <c r="AC55" s="129"/>
      <c r="AD55" s="129"/>
      <c r="AE55" s="129"/>
      <c r="AF55" s="129"/>
      <c r="AG55" s="101"/>
      <c r="AH55" s="133" t="s">
        <v>83</v>
      </c>
      <c r="AI55" s="101"/>
      <c r="AJ55" s="136" t="s">
        <v>84</v>
      </c>
      <c r="AK55" s="129"/>
      <c r="AL55" s="129"/>
      <c r="AM55" s="129"/>
      <c r="AN55" s="129"/>
      <c r="AO55" s="101"/>
      <c r="AP55" s="138" t="s">
        <v>85</v>
      </c>
      <c r="AQ55" s="136" t="s">
        <v>86</v>
      </c>
      <c r="AR55" s="129"/>
      <c r="AS55" s="129"/>
      <c r="AT55" s="129"/>
      <c r="AU55" s="129"/>
      <c r="AV55" s="129"/>
      <c r="AW55" s="101"/>
      <c r="AX55" s="98"/>
      <c r="AY55" s="98"/>
      <c r="AZ55" s="98" t="s">
        <v>87</v>
      </c>
      <c r="BA55" s="98"/>
      <c r="BB55" s="98"/>
      <c r="BC55" s="98"/>
      <c r="BD55" s="98"/>
      <c r="BE55" s="98"/>
      <c r="BF55" s="98"/>
      <c r="BG55" s="98"/>
      <c r="BH55" s="98"/>
      <c r="BI55" s="98"/>
      <c r="BJ55" s="98"/>
      <c r="BK55" s="98"/>
      <c r="BL55" s="9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</row>
    <row r="56" ht="11.25" customHeight="1">
      <c r="A56" s="8"/>
      <c r="B56" s="127"/>
      <c r="C56" s="100"/>
      <c r="D56" s="129"/>
      <c r="E56" s="129"/>
      <c r="F56" s="129"/>
      <c r="G56" s="129"/>
      <c r="H56" s="129"/>
      <c r="I56" s="129"/>
      <c r="J56" s="101"/>
      <c r="K56" s="128" t="s">
        <v>88</v>
      </c>
      <c r="L56" s="129"/>
      <c r="M56" s="129"/>
      <c r="N56" s="129"/>
      <c r="O56" s="129"/>
      <c r="P56" s="129"/>
      <c r="Q56" s="129"/>
      <c r="R56" s="132"/>
      <c r="S56" s="128"/>
      <c r="T56" s="129"/>
      <c r="U56" s="129"/>
      <c r="V56" s="129"/>
      <c r="W56" s="129"/>
      <c r="X56" s="129"/>
      <c r="Y56" s="129"/>
      <c r="Z56" s="101"/>
      <c r="AA56" s="128"/>
      <c r="AB56" s="129"/>
      <c r="AC56" s="129"/>
      <c r="AD56" s="129"/>
      <c r="AE56" s="129"/>
      <c r="AF56" s="129"/>
      <c r="AG56" s="101"/>
      <c r="AH56" s="133" t="s">
        <v>89</v>
      </c>
      <c r="AI56" s="101"/>
      <c r="AJ56" s="136" t="s">
        <v>90</v>
      </c>
      <c r="AK56" s="129"/>
      <c r="AL56" s="129"/>
      <c r="AM56" s="129"/>
      <c r="AN56" s="129"/>
      <c r="AO56" s="139"/>
      <c r="AP56" s="140" t="s">
        <v>91</v>
      </c>
      <c r="AQ56" s="136" t="s">
        <v>92</v>
      </c>
      <c r="AR56" s="129"/>
      <c r="AS56" s="129"/>
      <c r="AT56" s="129"/>
      <c r="AU56" s="129"/>
      <c r="AV56" s="129"/>
      <c r="AW56" s="101"/>
      <c r="AX56" s="9" t="s">
        <v>93</v>
      </c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</row>
    <row r="57" ht="11.25" customHeight="1">
      <c r="A57" s="8"/>
      <c r="B57" s="131">
        <v>3.0</v>
      </c>
      <c r="C57" s="128" t="s">
        <v>94</v>
      </c>
      <c r="D57" s="129"/>
      <c r="E57" s="129"/>
      <c r="F57" s="129"/>
      <c r="G57" s="129"/>
      <c r="H57" s="129"/>
      <c r="I57" s="129"/>
      <c r="J57" s="101"/>
      <c r="K57" s="128" t="s">
        <v>95</v>
      </c>
      <c r="L57" s="129"/>
      <c r="M57" s="129"/>
      <c r="N57" s="129"/>
      <c r="O57" s="129"/>
      <c r="P57" s="129"/>
      <c r="Q57" s="129"/>
      <c r="R57" s="132"/>
      <c r="S57" s="10"/>
      <c r="T57" s="141"/>
      <c r="U57" s="129"/>
      <c r="V57" s="129"/>
      <c r="W57" s="129"/>
      <c r="X57" s="129"/>
      <c r="Y57" s="129"/>
      <c r="Z57" s="101"/>
      <c r="AA57" s="128"/>
      <c r="AB57" s="129"/>
      <c r="AC57" s="129"/>
      <c r="AD57" s="129"/>
      <c r="AE57" s="129"/>
      <c r="AF57" s="129"/>
      <c r="AG57" s="101"/>
      <c r="AH57" s="133" t="s">
        <v>96</v>
      </c>
      <c r="AI57" s="101"/>
      <c r="AJ57" s="136" t="s">
        <v>97</v>
      </c>
      <c r="AK57" s="129"/>
      <c r="AL57" s="129"/>
      <c r="AM57" s="129"/>
      <c r="AN57" s="129"/>
      <c r="AO57" s="101"/>
      <c r="AP57" s="140" t="s">
        <v>98</v>
      </c>
      <c r="AQ57" s="128" t="s">
        <v>99</v>
      </c>
      <c r="AR57" s="129"/>
      <c r="AS57" s="129"/>
      <c r="AT57" s="129"/>
      <c r="AU57" s="129"/>
      <c r="AV57" s="129"/>
      <c r="AW57" s="101"/>
      <c r="AX57" s="9"/>
      <c r="AY57" s="9"/>
      <c r="AZ57" s="9" t="s">
        <v>100</v>
      </c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</row>
    <row r="58" ht="11.25" customHeight="1">
      <c r="A58" s="8"/>
      <c r="B58" s="127">
        <v>3.0</v>
      </c>
      <c r="C58" s="142"/>
      <c r="D58" s="71"/>
      <c r="E58" s="71"/>
      <c r="F58" s="71"/>
      <c r="G58" s="71"/>
      <c r="H58" s="71"/>
      <c r="I58" s="71"/>
      <c r="J58" s="72"/>
      <c r="K58" s="128" t="s">
        <v>101</v>
      </c>
      <c r="L58" s="129"/>
      <c r="M58" s="129"/>
      <c r="N58" s="129"/>
      <c r="O58" s="129"/>
      <c r="P58" s="129"/>
      <c r="Q58" s="129"/>
      <c r="R58" s="137"/>
      <c r="S58" s="128"/>
      <c r="T58" s="129"/>
      <c r="U58" s="129"/>
      <c r="V58" s="129"/>
      <c r="W58" s="129"/>
      <c r="X58" s="129"/>
      <c r="Y58" s="129"/>
      <c r="Z58" s="101"/>
      <c r="AA58" s="128"/>
      <c r="AB58" s="129"/>
      <c r="AC58" s="129"/>
      <c r="AD58" s="129"/>
      <c r="AE58" s="129"/>
      <c r="AF58" s="129"/>
      <c r="AG58" s="101"/>
      <c r="AH58" s="5"/>
      <c r="AI58" s="5"/>
      <c r="AJ58" s="143"/>
      <c r="AK58" s="143"/>
      <c r="AL58" s="143"/>
      <c r="AM58" s="143"/>
      <c r="AN58" s="143"/>
      <c r="AO58" s="143"/>
      <c r="AP58" s="5"/>
      <c r="AQ58" s="9"/>
      <c r="AR58" s="144"/>
      <c r="AS58" s="144"/>
      <c r="AT58" s="144"/>
      <c r="AU58" s="144"/>
      <c r="AV58" s="144"/>
      <c r="AW58" s="144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</row>
    <row r="59" ht="11.25" customHeight="1">
      <c r="A59" s="8"/>
      <c r="B59" s="127">
        <v>3.0</v>
      </c>
      <c r="C59" s="128"/>
      <c r="D59" s="129"/>
      <c r="E59" s="129"/>
      <c r="F59" s="129"/>
      <c r="G59" s="129"/>
      <c r="H59" s="129"/>
      <c r="I59" s="129"/>
      <c r="J59" s="101"/>
      <c r="K59" s="128" t="s">
        <v>102</v>
      </c>
      <c r="L59" s="129"/>
      <c r="M59" s="129"/>
      <c r="N59" s="129"/>
      <c r="O59" s="129"/>
      <c r="P59" s="129"/>
      <c r="Q59" s="129"/>
      <c r="R59" s="132"/>
      <c r="S59" s="128"/>
      <c r="T59" s="129"/>
      <c r="U59" s="129"/>
      <c r="V59" s="129"/>
      <c r="W59" s="129"/>
      <c r="X59" s="129"/>
      <c r="Y59" s="129"/>
      <c r="Z59" s="101"/>
      <c r="AA59" s="128"/>
      <c r="AB59" s="129"/>
      <c r="AC59" s="129"/>
      <c r="AD59" s="129"/>
      <c r="AE59" s="129"/>
      <c r="AF59" s="129"/>
      <c r="AG59" s="101"/>
      <c r="AH59" s="5"/>
      <c r="AI59" s="5"/>
      <c r="AJ59" s="143"/>
      <c r="AK59" s="143"/>
      <c r="AL59" s="143"/>
      <c r="AM59" s="143"/>
      <c r="AN59" s="143"/>
      <c r="AO59" s="143"/>
      <c r="AP59" s="5"/>
      <c r="AQ59" s="9"/>
      <c r="AR59" s="144"/>
      <c r="AS59" s="144"/>
      <c r="AT59" s="144"/>
      <c r="AU59" s="144"/>
      <c r="AV59" s="144"/>
      <c r="AW59" s="144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</row>
    <row r="60" ht="9.0" customHeight="1">
      <c r="A60" s="8"/>
      <c r="B60" s="127">
        <v>4.0</v>
      </c>
      <c r="C60" s="128" t="s">
        <v>103</v>
      </c>
      <c r="D60" s="129"/>
      <c r="E60" s="129"/>
      <c r="F60" s="129"/>
      <c r="G60" s="129"/>
      <c r="H60" s="129"/>
      <c r="I60" s="129"/>
      <c r="J60" s="101"/>
      <c r="K60" s="128" t="s">
        <v>104</v>
      </c>
      <c r="L60" s="129"/>
      <c r="M60" s="129"/>
      <c r="N60" s="129"/>
      <c r="O60" s="129"/>
      <c r="P60" s="129"/>
      <c r="Q60" s="129"/>
      <c r="R60" s="137"/>
      <c r="S60" s="128"/>
      <c r="T60" s="129"/>
      <c r="U60" s="129"/>
      <c r="V60" s="129"/>
      <c r="W60" s="129"/>
      <c r="X60" s="129"/>
      <c r="Y60" s="129"/>
      <c r="Z60" s="101"/>
      <c r="AA60" s="128"/>
      <c r="AB60" s="129"/>
      <c r="AC60" s="129"/>
      <c r="AD60" s="129"/>
      <c r="AE60" s="129"/>
      <c r="AF60" s="129"/>
      <c r="AG60" s="101"/>
      <c r="AH60" s="10"/>
      <c r="AI60" s="10"/>
      <c r="AJ60" s="10"/>
      <c r="AK60" s="10"/>
      <c r="AL60" s="10"/>
      <c r="AM60" s="9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45"/>
      <c r="BE60" s="10"/>
      <c r="BF60" s="10"/>
      <c r="BG60" s="10"/>
      <c r="BH60" s="10"/>
      <c r="BI60" s="10"/>
      <c r="BJ60" s="10"/>
      <c r="BK60" s="10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</row>
    <row r="61" ht="9.0" customHeight="1">
      <c r="A61" s="8"/>
      <c r="B61" s="127">
        <v>4.0</v>
      </c>
      <c r="C61" s="128"/>
      <c r="D61" s="129"/>
      <c r="E61" s="129"/>
      <c r="F61" s="129"/>
      <c r="G61" s="129"/>
      <c r="H61" s="129"/>
      <c r="I61" s="129"/>
      <c r="J61" s="101"/>
      <c r="K61" s="128" t="s">
        <v>105</v>
      </c>
      <c r="L61" s="129"/>
      <c r="M61" s="129"/>
      <c r="N61" s="129"/>
      <c r="O61" s="129"/>
      <c r="P61" s="129"/>
      <c r="Q61" s="101"/>
      <c r="R61" s="132"/>
      <c r="S61" s="128"/>
      <c r="T61" s="129"/>
      <c r="U61" s="129"/>
      <c r="V61" s="129"/>
      <c r="W61" s="129"/>
      <c r="X61" s="129"/>
      <c r="Y61" s="129"/>
      <c r="Z61" s="101"/>
      <c r="AA61" s="128"/>
      <c r="AB61" s="129"/>
      <c r="AC61" s="129"/>
      <c r="AD61" s="129"/>
      <c r="AE61" s="129"/>
      <c r="AF61" s="129"/>
      <c r="AG61" s="101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45"/>
      <c r="BE61" s="10"/>
      <c r="BF61" s="10"/>
      <c r="BG61" s="10"/>
      <c r="BH61" s="10"/>
      <c r="BI61" s="10"/>
      <c r="BJ61" s="10"/>
      <c r="BK61" s="10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</row>
    <row r="62" ht="9.0" customHeight="1">
      <c r="A62" s="8"/>
      <c r="B62" s="132">
        <v>5.0</v>
      </c>
      <c r="C62" s="128" t="s">
        <v>106</v>
      </c>
      <c r="D62" s="129"/>
      <c r="E62" s="129"/>
      <c r="F62" s="129"/>
      <c r="G62" s="129"/>
      <c r="H62" s="129"/>
      <c r="I62" s="129"/>
      <c r="J62" s="101"/>
      <c r="K62" s="146" t="s">
        <v>107</v>
      </c>
      <c r="L62" s="129"/>
      <c r="M62" s="129"/>
      <c r="N62" s="129"/>
      <c r="O62" s="129"/>
      <c r="P62" s="129"/>
      <c r="Q62" s="101"/>
      <c r="R62" s="132"/>
      <c r="S62" s="128"/>
      <c r="T62" s="129"/>
      <c r="U62" s="129"/>
      <c r="V62" s="129"/>
      <c r="W62" s="129"/>
      <c r="X62" s="129"/>
      <c r="Y62" s="129"/>
      <c r="Z62" s="101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45"/>
      <c r="BE62" s="10"/>
      <c r="BF62" s="10"/>
      <c r="BG62" s="10"/>
      <c r="BH62" s="10"/>
      <c r="BI62" s="10"/>
      <c r="BJ62" s="10"/>
      <c r="BK62" s="10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</row>
    <row r="63" ht="9.0" customHeight="1">
      <c r="A63" s="8"/>
      <c r="B63" s="10"/>
      <c r="C63" s="10"/>
      <c r="D63" s="10"/>
      <c r="E63" s="10"/>
      <c r="F63" s="10"/>
      <c r="G63" s="10"/>
      <c r="H63" s="10"/>
      <c r="I63" s="10"/>
      <c r="J63" s="10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10"/>
      <c r="AU63" s="10"/>
      <c r="AV63" s="10"/>
      <c r="AW63" s="10"/>
      <c r="AX63" s="38"/>
      <c r="AY63" s="10"/>
      <c r="AZ63" s="10"/>
      <c r="BA63" s="10"/>
      <c r="BB63" s="10"/>
      <c r="BC63" s="13"/>
      <c r="BD63" s="145"/>
      <c r="BE63" s="10"/>
      <c r="BF63" s="10"/>
      <c r="BG63" s="10"/>
      <c r="BH63" s="10"/>
      <c r="BI63" s="10"/>
      <c r="BJ63" s="10"/>
      <c r="BK63" s="10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</row>
    <row r="64" ht="9.0" customHeight="1">
      <c r="A64" s="8"/>
      <c r="B64" s="10"/>
      <c r="C64" s="10"/>
      <c r="D64" s="10"/>
      <c r="E64" s="10"/>
      <c r="F64" s="10"/>
      <c r="G64" s="10"/>
      <c r="H64" s="10"/>
      <c r="I64" s="10"/>
      <c r="J64" s="10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10"/>
      <c r="AU64" s="10"/>
      <c r="AV64" s="10"/>
      <c r="AW64" s="10"/>
      <c r="AX64" s="10"/>
      <c r="AY64" s="10"/>
      <c r="AZ64" s="10"/>
      <c r="BA64" s="10"/>
      <c r="BB64" s="10"/>
      <c r="BC64" s="13"/>
      <c r="BD64" s="145"/>
      <c r="BE64" s="10"/>
      <c r="BF64" s="10"/>
      <c r="BG64" s="10"/>
      <c r="BH64" s="10"/>
      <c r="BI64" s="10"/>
      <c r="BJ64" s="10"/>
      <c r="BK64" s="10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</row>
    <row r="65" ht="9.0" customHeight="1">
      <c r="A65" s="8"/>
      <c r="B65" s="10"/>
      <c r="C65" s="10"/>
      <c r="D65" s="10"/>
      <c r="E65" s="10"/>
      <c r="F65" s="10"/>
      <c r="G65" s="10"/>
      <c r="H65" s="10"/>
      <c r="I65" s="10"/>
      <c r="J65" s="10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10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10"/>
      <c r="AU65" s="10"/>
      <c r="AV65" s="10"/>
      <c r="AW65" s="10"/>
      <c r="AX65" s="10"/>
      <c r="AY65" s="10"/>
      <c r="AZ65" s="10"/>
      <c r="BA65" s="10"/>
      <c r="BB65" s="10"/>
      <c r="BC65" s="13"/>
      <c r="BD65" s="145"/>
      <c r="BE65" s="10"/>
      <c r="BF65" s="10"/>
      <c r="BG65" s="11"/>
      <c r="BH65" s="10"/>
      <c r="BI65" s="10"/>
      <c r="BJ65" s="10"/>
      <c r="BK65" s="10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</row>
    <row r="66" ht="9.0" customHeight="1">
      <c r="A66" s="8"/>
      <c r="B66" s="10"/>
      <c r="C66" s="10"/>
      <c r="D66" s="10"/>
      <c r="E66" s="10"/>
      <c r="F66" s="10"/>
      <c r="G66" s="10"/>
      <c r="H66" s="10"/>
      <c r="I66" s="10"/>
      <c r="J66" s="10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10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10"/>
      <c r="AU66" s="10"/>
      <c r="AV66" s="10"/>
      <c r="AW66" s="10"/>
      <c r="AX66" s="10"/>
      <c r="AY66" s="10"/>
      <c r="AZ66" s="10"/>
      <c r="BA66" s="10"/>
      <c r="BB66" s="10"/>
      <c r="BC66" s="13"/>
      <c r="BD66" s="10"/>
      <c r="BE66" s="10"/>
      <c r="BF66" s="10"/>
      <c r="BG66" s="10"/>
      <c r="BH66" s="10"/>
      <c r="BI66" s="10"/>
      <c r="BJ66" s="10"/>
      <c r="BK66" s="10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</row>
    <row r="67" ht="9.0" customHeight="1">
      <c r="A67" s="8"/>
      <c r="B67" s="10"/>
      <c r="C67" s="10"/>
      <c r="D67" s="10"/>
      <c r="E67" s="10"/>
      <c r="F67" s="10"/>
      <c r="G67" s="10"/>
      <c r="H67" s="10"/>
      <c r="I67" s="10"/>
      <c r="J67" s="10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10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10"/>
      <c r="AU67" s="10"/>
      <c r="AV67" s="10"/>
      <c r="AW67" s="10"/>
      <c r="AX67" s="10"/>
      <c r="AY67" s="10"/>
      <c r="AZ67" s="10"/>
      <c r="BA67" s="10"/>
      <c r="BB67" s="10"/>
      <c r="BC67" s="13"/>
      <c r="BD67" s="145"/>
      <c r="BE67" s="10"/>
      <c r="BF67" s="10"/>
      <c r="BG67" s="10"/>
      <c r="BH67" s="10"/>
      <c r="BI67" s="10"/>
      <c r="BJ67" s="10"/>
      <c r="BK67" s="10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</row>
    <row r="68" ht="9.0" customHeight="1">
      <c r="A68" s="8"/>
      <c r="B68" s="10"/>
      <c r="C68" s="10"/>
      <c r="D68" s="10"/>
      <c r="E68" s="10"/>
      <c r="F68" s="10"/>
      <c r="G68" s="10"/>
      <c r="H68" s="10"/>
      <c r="I68" s="10"/>
      <c r="J68" s="10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10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10"/>
      <c r="AU68" s="10"/>
      <c r="AV68" s="10"/>
      <c r="AW68" s="10"/>
      <c r="AX68" s="10"/>
      <c r="AY68" s="10"/>
      <c r="AZ68" s="10"/>
      <c r="BA68" s="10"/>
      <c r="BB68" s="10"/>
      <c r="BC68" s="13"/>
      <c r="BE68" s="10"/>
      <c r="BF68" s="10"/>
      <c r="BG68" s="10"/>
      <c r="BH68" s="10"/>
      <c r="BI68" s="10"/>
      <c r="BJ68" s="10"/>
      <c r="BK68" s="10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</row>
    <row r="69" ht="9.0" customHeight="1">
      <c r="A69" s="8"/>
      <c r="B69" s="10"/>
      <c r="C69" s="10"/>
      <c r="D69" s="10"/>
      <c r="E69" s="10"/>
      <c r="F69" s="10"/>
      <c r="G69" s="10"/>
      <c r="H69" s="10"/>
      <c r="I69" s="10"/>
      <c r="J69" s="10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10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10"/>
      <c r="AU69" s="10"/>
      <c r="AV69" s="10"/>
      <c r="AW69" s="10"/>
      <c r="AX69" s="10"/>
      <c r="AY69" s="10"/>
      <c r="AZ69" s="10"/>
      <c r="BA69" s="10"/>
      <c r="BB69" s="10"/>
      <c r="BC69" s="13"/>
      <c r="BE69" s="10"/>
      <c r="BF69" s="10"/>
      <c r="BG69" s="10"/>
      <c r="BH69" s="10"/>
      <c r="BI69" s="10"/>
      <c r="BJ69" s="10"/>
      <c r="BK69" s="10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</row>
    <row r="70" ht="9.0" customHeight="1">
      <c r="A70" s="8"/>
      <c r="B70" s="10"/>
      <c r="C70" s="10"/>
      <c r="D70" s="10"/>
      <c r="E70" s="10"/>
      <c r="F70" s="10"/>
      <c r="G70" s="10"/>
      <c r="H70" s="10"/>
      <c r="I70" s="10"/>
      <c r="J70" s="10"/>
      <c r="K70" s="8"/>
      <c r="L70" s="8"/>
      <c r="M70" s="8"/>
      <c r="N70" s="8"/>
      <c r="O70" s="8"/>
      <c r="P70" s="8"/>
      <c r="Q70" s="8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10"/>
      <c r="AU70" s="10"/>
      <c r="AV70" s="10"/>
      <c r="AW70" s="10"/>
      <c r="AX70" s="10"/>
      <c r="AY70" s="10"/>
      <c r="AZ70" s="10"/>
      <c r="BA70" s="10"/>
      <c r="BB70" s="10"/>
      <c r="BC70" s="13"/>
      <c r="BE70" s="10"/>
      <c r="BF70" s="10"/>
      <c r="BG70" s="10"/>
      <c r="BH70" s="10"/>
      <c r="BI70" s="10"/>
      <c r="BJ70" s="10"/>
      <c r="BK70" s="10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</row>
    <row r="71" ht="9.0" customHeight="1">
      <c r="A71" s="8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8"/>
      <c r="M71" s="8"/>
      <c r="N71" s="8"/>
      <c r="O71" s="8"/>
      <c r="P71" s="8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9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3"/>
      <c r="BD71" s="10"/>
      <c r="BE71" s="10"/>
      <c r="BF71" s="10"/>
      <c r="BG71" s="10"/>
      <c r="BH71" s="10"/>
      <c r="BI71" s="10"/>
      <c r="BJ71" s="10"/>
      <c r="BK71" s="10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</row>
    <row r="72" ht="9.0" customHeight="1">
      <c r="A72" s="8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9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3"/>
      <c r="BD72" s="10"/>
      <c r="BE72" s="10"/>
      <c r="BF72" s="10"/>
      <c r="BG72" s="10"/>
      <c r="BH72" s="10"/>
      <c r="BI72" s="10"/>
      <c r="BJ72" s="10"/>
      <c r="BK72" s="10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</row>
    <row r="73" ht="9.0" customHeight="1">
      <c r="A73" s="8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9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3"/>
      <c r="BD73" s="10"/>
      <c r="BE73" s="10"/>
      <c r="BF73" s="10"/>
      <c r="BG73" s="10"/>
      <c r="BH73" s="10"/>
      <c r="BI73" s="10"/>
      <c r="BJ73" s="10"/>
      <c r="BK73" s="10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</row>
    <row r="74" ht="9.0" customHeight="1">
      <c r="A74" s="8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9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3"/>
      <c r="BD74" s="10"/>
      <c r="BE74" s="10"/>
      <c r="BF74" s="10"/>
      <c r="BG74" s="10"/>
      <c r="BH74" s="10"/>
      <c r="BI74" s="10"/>
      <c r="BJ74" s="10"/>
      <c r="BK74" s="10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</row>
    <row r="75" ht="9.0" customHeight="1">
      <c r="A75" s="8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9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3"/>
      <c r="BD75" s="10"/>
      <c r="BE75" s="10"/>
      <c r="BF75" s="10"/>
      <c r="BG75" s="10"/>
      <c r="BH75" s="10"/>
      <c r="BI75" s="10"/>
      <c r="BJ75" s="10"/>
      <c r="BK75" s="10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</row>
    <row r="76" ht="9.0" customHeight="1">
      <c r="A76" s="8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9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3"/>
      <c r="BD76" s="10"/>
      <c r="BE76" s="10"/>
      <c r="BF76" s="10"/>
      <c r="BG76" s="10"/>
      <c r="BH76" s="10"/>
      <c r="BI76" s="10"/>
      <c r="BJ76" s="10"/>
      <c r="BK76" s="10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</row>
    <row r="77" ht="9.0" customHeight="1">
      <c r="A77" s="8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9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3"/>
      <c r="BD77" s="10"/>
      <c r="BE77" s="10"/>
      <c r="BF77" s="10"/>
      <c r="BG77" s="10"/>
      <c r="BH77" s="10"/>
      <c r="BI77" s="10"/>
      <c r="BJ77" s="10"/>
      <c r="BK77" s="10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</row>
    <row r="78" ht="9.0" customHeight="1">
      <c r="A78" s="8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9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3"/>
      <c r="BD78" s="10"/>
      <c r="BE78" s="10"/>
      <c r="BF78" s="10"/>
      <c r="BG78" s="10"/>
      <c r="BH78" s="10"/>
      <c r="BI78" s="10"/>
      <c r="BJ78" s="10"/>
      <c r="BK78" s="10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</row>
    <row r="79" ht="9.0" customHeight="1">
      <c r="A79" s="8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9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3"/>
      <c r="BD79" s="10"/>
      <c r="BE79" s="10"/>
      <c r="BF79" s="10"/>
      <c r="BG79" s="10"/>
      <c r="BH79" s="10"/>
      <c r="BI79" s="10"/>
      <c r="BJ79" s="10"/>
      <c r="BK79" s="10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</row>
    <row r="80" ht="9.0" customHeight="1">
      <c r="A80" s="8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9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3"/>
      <c r="BD80" s="10"/>
      <c r="BE80" s="10"/>
      <c r="BF80" s="10"/>
      <c r="BG80" s="10"/>
      <c r="BH80" s="10"/>
      <c r="BI80" s="10"/>
      <c r="BJ80" s="10"/>
      <c r="BK80" s="10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</row>
    <row r="81" ht="9.0" customHeight="1">
      <c r="A81" s="8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9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3"/>
      <c r="BD81" s="10"/>
      <c r="BE81" s="10"/>
      <c r="BF81" s="10"/>
      <c r="BG81" s="10"/>
      <c r="BH81" s="10"/>
      <c r="BI81" s="10"/>
      <c r="BJ81" s="10"/>
      <c r="BK81" s="10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</row>
    <row r="82" ht="9.0" customHeight="1">
      <c r="A82" s="8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9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3"/>
      <c r="BD82" s="10"/>
      <c r="BE82" s="10"/>
      <c r="BF82" s="10"/>
      <c r="BG82" s="10"/>
      <c r="BH82" s="10"/>
      <c r="BI82" s="10"/>
      <c r="BJ82" s="10"/>
      <c r="BK82" s="10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</row>
    <row r="83" ht="9.0" customHeight="1">
      <c r="A83" s="8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9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3"/>
      <c r="BD83" s="10"/>
      <c r="BE83" s="10"/>
      <c r="BF83" s="10"/>
      <c r="BG83" s="10"/>
      <c r="BH83" s="10"/>
      <c r="BI83" s="10"/>
      <c r="BJ83" s="10"/>
      <c r="BK83" s="10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</row>
    <row r="84" ht="9.0" customHeight="1">
      <c r="A84" s="8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9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3"/>
      <c r="BD84" s="10"/>
      <c r="BE84" s="10"/>
      <c r="BF84" s="10"/>
      <c r="BG84" s="10"/>
      <c r="BH84" s="10"/>
      <c r="BI84" s="10"/>
      <c r="BJ84" s="10"/>
      <c r="BK84" s="10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</row>
    <row r="85" ht="9.0" customHeight="1">
      <c r="A85" s="8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9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3"/>
      <c r="BD85" s="10"/>
      <c r="BE85" s="10"/>
      <c r="BF85" s="10"/>
      <c r="BG85" s="10"/>
      <c r="BH85" s="10"/>
      <c r="BI85" s="10"/>
      <c r="BJ85" s="10"/>
      <c r="BK85" s="10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</row>
    <row r="86" ht="9.0" customHeight="1">
      <c r="A86" s="8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9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3"/>
      <c r="BD86" s="10"/>
      <c r="BE86" s="10"/>
      <c r="BF86" s="10"/>
      <c r="BG86" s="10"/>
      <c r="BH86" s="10"/>
      <c r="BI86" s="10"/>
      <c r="BJ86" s="10"/>
      <c r="BK86" s="10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</row>
    <row r="87" ht="9.0" customHeight="1">
      <c r="A87" s="8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9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3"/>
      <c r="BD87" s="10"/>
      <c r="BE87" s="10"/>
      <c r="BF87" s="10"/>
      <c r="BG87" s="10"/>
      <c r="BH87" s="10"/>
      <c r="BI87" s="10"/>
      <c r="BJ87" s="10"/>
      <c r="BK87" s="10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</row>
    <row r="88" ht="9.0" customHeight="1">
      <c r="A88" s="8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9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3"/>
      <c r="BD88" s="10"/>
      <c r="BE88" s="10"/>
      <c r="BF88" s="10"/>
      <c r="BG88" s="10"/>
      <c r="BH88" s="10"/>
      <c r="BI88" s="10"/>
      <c r="BJ88" s="10"/>
      <c r="BK88" s="10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</row>
    <row r="89" ht="9.0" customHeight="1">
      <c r="A89" s="8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9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3"/>
      <c r="BD89" s="10"/>
      <c r="BE89" s="10"/>
      <c r="BF89" s="10"/>
      <c r="BG89" s="10"/>
      <c r="BH89" s="10"/>
      <c r="BI89" s="10"/>
      <c r="BJ89" s="10"/>
      <c r="BK89" s="10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</row>
    <row r="90" ht="9.0" customHeight="1">
      <c r="A90" s="8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9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3"/>
      <c r="BD90" s="10"/>
      <c r="BE90" s="10"/>
      <c r="BF90" s="10"/>
      <c r="BG90" s="10"/>
      <c r="BH90" s="10"/>
      <c r="BI90" s="10"/>
      <c r="BJ90" s="10"/>
      <c r="BK90" s="10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</row>
    <row r="91" ht="9.0" customHeight="1">
      <c r="A91" s="8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9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3"/>
      <c r="BD91" s="10"/>
      <c r="BE91" s="10"/>
      <c r="BF91" s="10"/>
      <c r="BG91" s="10"/>
      <c r="BH91" s="10"/>
      <c r="BI91" s="10"/>
      <c r="BJ91" s="10"/>
      <c r="BK91" s="10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</row>
    <row r="92" ht="9.0" customHeight="1">
      <c r="A92" s="8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9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3"/>
      <c r="BD92" s="10"/>
      <c r="BE92" s="10"/>
      <c r="BF92" s="10"/>
      <c r="BG92" s="10"/>
      <c r="BH92" s="10"/>
      <c r="BI92" s="10"/>
      <c r="BJ92" s="10"/>
      <c r="BK92" s="10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</row>
    <row r="93" ht="9.0" customHeight="1">
      <c r="A93" s="8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9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3"/>
      <c r="BD93" s="10"/>
      <c r="BE93" s="10"/>
      <c r="BF93" s="10"/>
      <c r="BG93" s="10"/>
      <c r="BH93" s="10"/>
      <c r="BI93" s="10"/>
      <c r="BJ93" s="10"/>
      <c r="BK93" s="10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</row>
    <row r="94" ht="9.0" customHeight="1">
      <c r="A94" s="8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9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3"/>
      <c r="BD94" s="10"/>
      <c r="BE94" s="10"/>
      <c r="BF94" s="10"/>
      <c r="BG94" s="10"/>
      <c r="BH94" s="10"/>
      <c r="BI94" s="10"/>
      <c r="BJ94" s="10"/>
      <c r="BK94" s="10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</row>
    <row r="95" ht="9.0" customHeight="1">
      <c r="A95" s="8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9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3"/>
      <c r="BD95" s="10"/>
      <c r="BE95" s="10"/>
      <c r="BF95" s="10"/>
      <c r="BG95" s="10"/>
      <c r="BH95" s="10"/>
      <c r="BI95" s="10"/>
      <c r="BJ95" s="10"/>
      <c r="BK95" s="10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</row>
    <row r="96" ht="9.0" customHeight="1">
      <c r="A96" s="8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9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3"/>
      <c r="BD96" s="10"/>
      <c r="BE96" s="10"/>
      <c r="BF96" s="10"/>
      <c r="BG96" s="10"/>
      <c r="BH96" s="10"/>
      <c r="BI96" s="10"/>
      <c r="BJ96" s="10"/>
      <c r="BK96" s="10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</row>
    <row r="97" ht="9.0" customHeight="1">
      <c r="A97" s="8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9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3"/>
      <c r="BD97" s="10"/>
      <c r="BE97" s="10"/>
      <c r="BF97" s="10"/>
      <c r="BG97" s="10"/>
      <c r="BH97" s="10"/>
      <c r="BI97" s="10"/>
      <c r="BJ97" s="10"/>
      <c r="BK97" s="10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</row>
    <row r="98" ht="9.0" customHeight="1">
      <c r="A98" s="8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9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3"/>
      <c r="BD98" s="10"/>
      <c r="BE98" s="10"/>
      <c r="BF98" s="10"/>
      <c r="BG98" s="10"/>
      <c r="BH98" s="10"/>
      <c r="BI98" s="10"/>
      <c r="BJ98" s="10"/>
      <c r="BK98" s="10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</row>
    <row r="99" ht="9.0" customHeight="1">
      <c r="A99" s="8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9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3"/>
      <c r="BD99" s="10"/>
      <c r="BE99" s="10"/>
      <c r="BF99" s="10"/>
      <c r="BG99" s="10"/>
      <c r="BH99" s="10"/>
      <c r="BI99" s="10"/>
      <c r="BJ99" s="10"/>
      <c r="BK99" s="10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</row>
    <row r="100" ht="9.0" customHeight="1">
      <c r="A100" s="8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9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3"/>
      <c r="BD100" s="10"/>
      <c r="BE100" s="10"/>
      <c r="BF100" s="10"/>
      <c r="BG100" s="10"/>
      <c r="BH100" s="10"/>
      <c r="BI100" s="10"/>
      <c r="BJ100" s="10"/>
      <c r="BK100" s="10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</row>
  </sheetData>
  <mergeCells count="808">
    <mergeCell ref="AX14:AX15"/>
    <mergeCell ref="AW14:AW15"/>
    <mergeCell ref="BA16:BA17"/>
    <mergeCell ref="AX16:AX17"/>
    <mergeCell ref="AZ16:AZ17"/>
    <mergeCell ref="BH16:BH17"/>
    <mergeCell ref="BI16:BI17"/>
    <mergeCell ref="BG14:BG15"/>
    <mergeCell ref="BF16:BF17"/>
    <mergeCell ref="BB14:BB15"/>
    <mergeCell ref="BA14:BA15"/>
    <mergeCell ref="AZ14:AZ15"/>
    <mergeCell ref="BI14:BI15"/>
    <mergeCell ref="AP14:AP15"/>
    <mergeCell ref="AN14:AN15"/>
    <mergeCell ref="AO14:AO15"/>
    <mergeCell ref="AP16:AP17"/>
    <mergeCell ref="BH14:BH15"/>
    <mergeCell ref="AR14:AR15"/>
    <mergeCell ref="AX30:AX31"/>
    <mergeCell ref="AX32:AX33"/>
    <mergeCell ref="AW37:BB42"/>
    <mergeCell ref="AW30:AW31"/>
    <mergeCell ref="AZ30:AZ31"/>
    <mergeCell ref="AU35:BB35"/>
    <mergeCell ref="AZ32:AZ33"/>
    <mergeCell ref="BA32:BA33"/>
    <mergeCell ref="BB32:BB33"/>
    <mergeCell ref="AC35:AJ35"/>
    <mergeCell ref="Q32:Q33"/>
    <mergeCell ref="Q39:Q40"/>
    <mergeCell ref="P41:P42"/>
    <mergeCell ref="W37:W38"/>
    <mergeCell ref="X37:X38"/>
    <mergeCell ref="AA37:AA38"/>
    <mergeCell ref="Y37:Y38"/>
    <mergeCell ref="P30:P31"/>
    <mergeCell ref="W30:W31"/>
    <mergeCell ref="V39:V40"/>
    <mergeCell ref="X30:X31"/>
    <mergeCell ref="V37:V38"/>
    <mergeCell ref="Y39:Y40"/>
    <mergeCell ref="P39:P40"/>
    <mergeCell ref="V32:V33"/>
    <mergeCell ref="AF37:AF38"/>
    <mergeCell ref="AG37:AG38"/>
    <mergeCell ref="AH30:AH31"/>
    <mergeCell ref="AJ30:AJ31"/>
    <mergeCell ref="AE39:AE40"/>
    <mergeCell ref="AG39:AG40"/>
    <mergeCell ref="AN37:AS42"/>
    <mergeCell ref="AH37:AH38"/>
    <mergeCell ref="AE37:AE38"/>
    <mergeCell ref="S52:Z52"/>
    <mergeCell ref="S54:Z54"/>
    <mergeCell ref="S58:Z58"/>
    <mergeCell ref="S59:Z59"/>
    <mergeCell ref="T57:Z57"/>
    <mergeCell ref="K52:Q52"/>
    <mergeCell ref="K53:Q53"/>
    <mergeCell ref="K57:Q57"/>
    <mergeCell ref="K58:Q58"/>
    <mergeCell ref="K56:Q56"/>
    <mergeCell ref="K61:Q61"/>
    <mergeCell ref="K62:Q62"/>
    <mergeCell ref="S62:Z62"/>
    <mergeCell ref="AA55:AG55"/>
    <mergeCell ref="AA54:AG54"/>
    <mergeCell ref="AA58:AG58"/>
    <mergeCell ref="AA56:AG56"/>
    <mergeCell ref="AA57:AG57"/>
    <mergeCell ref="K55:Q55"/>
    <mergeCell ref="AQ54:AW54"/>
    <mergeCell ref="AA52:AG52"/>
    <mergeCell ref="AH52:AW52"/>
    <mergeCell ref="S55:Z55"/>
    <mergeCell ref="S56:Z56"/>
    <mergeCell ref="K54:Q54"/>
    <mergeCell ref="AA53:AG53"/>
    <mergeCell ref="AS28:AS29"/>
    <mergeCell ref="BB28:BB29"/>
    <mergeCell ref="AW32:AW33"/>
    <mergeCell ref="AU28:AU33"/>
    <mergeCell ref="AN30:AN31"/>
    <mergeCell ref="AN32:AN33"/>
    <mergeCell ref="AR28:AR29"/>
    <mergeCell ref="AP30:AP31"/>
    <mergeCell ref="AY32:AY33"/>
    <mergeCell ref="AZ53:BL53"/>
    <mergeCell ref="AX52:BL52"/>
    <mergeCell ref="T44:T49"/>
    <mergeCell ref="AA44:AA45"/>
    <mergeCell ref="Z48:Z49"/>
    <mergeCell ref="N44:N45"/>
    <mergeCell ref="BK46:BK47"/>
    <mergeCell ref="BJ46:BJ47"/>
    <mergeCell ref="BI48:BI49"/>
    <mergeCell ref="BK48:BK49"/>
    <mergeCell ref="BJ48:BJ49"/>
    <mergeCell ref="BH44:BH45"/>
    <mergeCell ref="BJ44:BJ45"/>
    <mergeCell ref="BI44:BI45"/>
    <mergeCell ref="BH46:BH47"/>
    <mergeCell ref="BK44:BK45"/>
    <mergeCell ref="BI46:BI47"/>
    <mergeCell ref="BP48:BQ48"/>
    <mergeCell ref="BD44:BD49"/>
    <mergeCell ref="BP46:BQ46"/>
    <mergeCell ref="BN44:BN49"/>
    <mergeCell ref="BR49:BS49"/>
    <mergeCell ref="BP49:BQ49"/>
    <mergeCell ref="AL44:AL49"/>
    <mergeCell ref="BH48:BH49"/>
    <mergeCell ref="BI12:BI13"/>
    <mergeCell ref="BJ12:BJ13"/>
    <mergeCell ref="BK12:BK13"/>
    <mergeCell ref="BH12:BH13"/>
    <mergeCell ref="BG12:BG13"/>
    <mergeCell ref="BD21:BD26"/>
    <mergeCell ref="BD19:BK19"/>
    <mergeCell ref="BJ16:BJ17"/>
    <mergeCell ref="BF21:BK26"/>
    <mergeCell ref="BF37:BK42"/>
    <mergeCell ref="BF28:BK33"/>
    <mergeCell ref="BD67:BD70"/>
    <mergeCell ref="AX54:BL54"/>
    <mergeCell ref="AQ57:AW57"/>
    <mergeCell ref="AX56:BL56"/>
    <mergeCell ref="AH55:AI55"/>
    <mergeCell ref="AH57:AI57"/>
    <mergeCell ref="AJ57:AO57"/>
    <mergeCell ref="AX12:AX13"/>
    <mergeCell ref="AY12:AY17"/>
    <mergeCell ref="AS12:AS13"/>
    <mergeCell ref="AZ12:AZ13"/>
    <mergeCell ref="AN12:AN13"/>
    <mergeCell ref="AP12:AP13"/>
    <mergeCell ref="AO12:AO13"/>
    <mergeCell ref="BA12:BA13"/>
    <mergeCell ref="AQ12:AQ13"/>
    <mergeCell ref="AR12:AR13"/>
    <mergeCell ref="AF39:AF40"/>
    <mergeCell ref="AE41:AE42"/>
    <mergeCell ref="AN23:AN24"/>
    <mergeCell ref="AJ23:AJ24"/>
    <mergeCell ref="AI28:AI29"/>
    <mergeCell ref="AI16:AI17"/>
    <mergeCell ref="AS16:AS17"/>
    <mergeCell ref="AS14:AS15"/>
    <mergeCell ref="AN16:AN17"/>
    <mergeCell ref="AL19:AS19"/>
    <mergeCell ref="AO23:AO24"/>
    <mergeCell ref="AH14:AH15"/>
    <mergeCell ref="AH21:AH22"/>
    <mergeCell ref="AC12:AC17"/>
    <mergeCell ref="Z14:Z15"/>
    <mergeCell ref="Z16:Z17"/>
    <mergeCell ref="AQ14:AQ15"/>
    <mergeCell ref="AQ16:AQ17"/>
    <mergeCell ref="AL12:AL17"/>
    <mergeCell ref="AW12:AW13"/>
    <mergeCell ref="K12:K17"/>
    <mergeCell ref="T12:T17"/>
    <mergeCell ref="M14:M15"/>
    <mergeCell ref="R12:R13"/>
    <mergeCell ref="N12:N13"/>
    <mergeCell ref="O23:O24"/>
    <mergeCell ref="Q23:Q24"/>
    <mergeCell ref="P12:P13"/>
    <mergeCell ref="W12:W13"/>
    <mergeCell ref="Y12:Y13"/>
    <mergeCell ref="X12:X13"/>
    <mergeCell ref="AF12:AF13"/>
    <mergeCell ref="V12:V13"/>
    <mergeCell ref="AA12:AA13"/>
    <mergeCell ref="V16:V17"/>
    <mergeCell ref="Y16:Y17"/>
    <mergeCell ref="AE14:AE15"/>
    <mergeCell ref="AJ14:AJ15"/>
    <mergeCell ref="AG14:AG15"/>
    <mergeCell ref="X14:X15"/>
    <mergeCell ref="Y14:Y15"/>
    <mergeCell ref="AF16:AF17"/>
    <mergeCell ref="AE16:AE17"/>
    <mergeCell ref="BA30:BA31"/>
    <mergeCell ref="AZ28:AZ29"/>
    <mergeCell ref="BA28:BA29"/>
    <mergeCell ref="BD28:BD33"/>
    <mergeCell ref="BB30:BB31"/>
    <mergeCell ref="BP42:BQ42"/>
    <mergeCell ref="BR41:BS41"/>
    <mergeCell ref="BR42:BS42"/>
    <mergeCell ref="BP41:BQ41"/>
    <mergeCell ref="BP37:BQ37"/>
    <mergeCell ref="BR37:BS37"/>
    <mergeCell ref="BD35:BK35"/>
    <mergeCell ref="BP40:BQ40"/>
    <mergeCell ref="BP38:BQ38"/>
    <mergeCell ref="AW28:AW29"/>
    <mergeCell ref="AX28:AX29"/>
    <mergeCell ref="BP44:BQ44"/>
    <mergeCell ref="BR44:BS44"/>
    <mergeCell ref="BF46:BF47"/>
    <mergeCell ref="BF44:BF45"/>
    <mergeCell ref="BG44:BG45"/>
    <mergeCell ref="BG46:BG47"/>
    <mergeCell ref="BM36:BN36"/>
    <mergeCell ref="BN37:BN42"/>
    <mergeCell ref="N48:N49"/>
    <mergeCell ref="N46:N47"/>
    <mergeCell ref="AJ53:AO53"/>
    <mergeCell ref="AH54:AI54"/>
    <mergeCell ref="AH56:AI56"/>
    <mergeCell ref="AJ56:AO56"/>
    <mergeCell ref="AQ56:AW56"/>
    <mergeCell ref="AQ55:AW55"/>
    <mergeCell ref="AJ55:AO55"/>
    <mergeCell ref="AJ54:AO54"/>
    <mergeCell ref="AA60:AG60"/>
    <mergeCell ref="AA61:AG61"/>
    <mergeCell ref="S61:Z61"/>
    <mergeCell ref="AA59:AG59"/>
    <mergeCell ref="R44:R45"/>
    <mergeCell ref="R48:R49"/>
    <mergeCell ref="S60:Z60"/>
    <mergeCell ref="K59:Q59"/>
    <mergeCell ref="K60:Q60"/>
    <mergeCell ref="M48:M49"/>
    <mergeCell ref="K44:K49"/>
    <mergeCell ref="M44:M45"/>
    <mergeCell ref="P44:P45"/>
    <mergeCell ref="AC44:AC49"/>
    <mergeCell ref="W39:W40"/>
    <mergeCell ref="X46:X47"/>
    <mergeCell ref="G7:G8"/>
    <mergeCell ref="F9:F10"/>
    <mergeCell ref="G9:G10"/>
    <mergeCell ref="G12:G13"/>
    <mergeCell ref="H12:H13"/>
    <mergeCell ref="Y32:Y33"/>
    <mergeCell ref="W32:W33"/>
    <mergeCell ref="AH9:AH10"/>
    <mergeCell ref="AG9:AG10"/>
    <mergeCell ref="W5:W10"/>
    <mergeCell ref="AE7:AE8"/>
    <mergeCell ref="AA9:AA10"/>
    <mergeCell ref="AI9:AI10"/>
    <mergeCell ref="AH7:AH8"/>
    <mergeCell ref="AI12:AI13"/>
    <mergeCell ref="AE23:AE24"/>
    <mergeCell ref="AF23:AF24"/>
    <mergeCell ref="AH25:AH26"/>
    <mergeCell ref="AI25:AI26"/>
    <mergeCell ref="AG25:AG26"/>
    <mergeCell ref="AG23:AG24"/>
    <mergeCell ref="Q12:Q13"/>
    <mergeCell ref="Q21:Q22"/>
    <mergeCell ref="Q25:Q26"/>
    <mergeCell ref="B5:B10"/>
    <mergeCell ref="O12:O13"/>
    <mergeCell ref="I9:I10"/>
    <mergeCell ref="D7:D8"/>
    <mergeCell ref="I7:I8"/>
    <mergeCell ref="N14:N15"/>
    <mergeCell ref="B12:B17"/>
    <mergeCell ref="M7:M8"/>
    <mergeCell ref="H16:H17"/>
    <mergeCell ref="H5:H6"/>
    <mergeCell ref="B2:F2"/>
    <mergeCell ref="B1:K1"/>
    <mergeCell ref="E16:E17"/>
    <mergeCell ref="K3:Q3"/>
    <mergeCell ref="D28:D29"/>
    <mergeCell ref="D30:D31"/>
    <mergeCell ref="E30:E31"/>
    <mergeCell ref="F28:F29"/>
    <mergeCell ref="B3:H3"/>
    <mergeCell ref="P16:P17"/>
    <mergeCell ref="C55:J55"/>
    <mergeCell ref="C54:J54"/>
    <mergeCell ref="C56:J56"/>
    <mergeCell ref="C57:J57"/>
    <mergeCell ref="C58:J58"/>
    <mergeCell ref="D46:D47"/>
    <mergeCell ref="D48:D49"/>
    <mergeCell ref="F46:F47"/>
    <mergeCell ref="G44:G45"/>
    <mergeCell ref="F44:F45"/>
    <mergeCell ref="F48:F49"/>
    <mergeCell ref="G46:G47"/>
    <mergeCell ref="C53:J53"/>
    <mergeCell ref="C52:J52"/>
    <mergeCell ref="E48:E49"/>
    <mergeCell ref="AX5:AX6"/>
    <mergeCell ref="AW5:AW6"/>
    <mergeCell ref="AO9:AO10"/>
    <mergeCell ref="AQ9:AQ10"/>
    <mergeCell ref="AS9:AS10"/>
    <mergeCell ref="AZ7:AZ8"/>
    <mergeCell ref="BB5:BB6"/>
    <mergeCell ref="AX1:BC1"/>
    <mergeCell ref="AY5:AY6"/>
    <mergeCell ref="AX7:AX8"/>
    <mergeCell ref="H9:H10"/>
    <mergeCell ref="H7:H8"/>
    <mergeCell ref="K5:K10"/>
    <mergeCell ref="K2:T2"/>
    <mergeCell ref="Y2:AI2"/>
    <mergeCell ref="T3:Z3"/>
    <mergeCell ref="AC3:AJ3"/>
    <mergeCell ref="AJ7:AJ8"/>
    <mergeCell ref="E9:E10"/>
    <mergeCell ref="D9:D10"/>
    <mergeCell ref="D5:D6"/>
    <mergeCell ref="E5:E6"/>
    <mergeCell ref="F5:F6"/>
    <mergeCell ref="G5:G6"/>
    <mergeCell ref="BK9:BK10"/>
    <mergeCell ref="BJ9:BJ10"/>
    <mergeCell ref="CA10:CA11"/>
    <mergeCell ref="CA12:CA13"/>
    <mergeCell ref="CA14:CA15"/>
    <mergeCell ref="AG1:AQ1"/>
    <mergeCell ref="AL3:AS3"/>
    <mergeCell ref="AL2:AR2"/>
    <mergeCell ref="BD3:BJ3"/>
    <mergeCell ref="D14:D15"/>
    <mergeCell ref="D12:D13"/>
    <mergeCell ref="D16:D17"/>
    <mergeCell ref="D23:D24"/>
    <mergeCell ref="D21:D22"/>
    <mergeCell ref="F23:F24"/>
    <mergeCell ref="E23:E24"/>
    <mergeCell ref="E21:E22"/>
    <mergeCell ref="F16:F17"/>
    <mergeCell ref="F21:F22"/>
    <mergeCell ref="E14:E15"/>
    <mergeCell ref="G14:G15"/>
    <mergeCell ref="G16:G17"/>
    <mergeCell ref="F14:F15"/>
    <mergeCell ref="I21:I22"/>
    <mergeCell ref="I14:I15"/>
    <mergeCell ref="E7:E8"/>
    <mergeCell ref="E12:E13"/>
    <mergeCell ref="F7:F8"/>
    <mergeCell ref="F12:F13"/>
    <mergeCell ref="M9:M10"/>
    <mergeCell ref="N9:N10"/>
    <mergeCell ref="N5:N6"/>
    <mergeCell ref="O7:O8"/>
    <mergeCell ref="N7:N8"/>
    <mergeCell ref="O5:O6"/>
    <mergeCell ref="M28:M29"/>
    <mergeCell ref="M25:M26"/>
    <mergeCell ref="N16:N17"/>
    <mergeCell ref="O16:O17"/>
    <mergeCell ref="P5:P6"/>
    <mergeCell ref="P9:P10"/>
    <mergeCell ref="M5:M6"/>
    <mergeCell ref="N21:N22"/>
    <mergeCell ref="M12:M13"/>
    <mergeCell ref="M16:M17"/>
    <mergeCell ref="O9:O10"/>
    <mergeCell ref="AA7:AA8"/>
    <mergeCell ref="AC5:AC10"/>
    <mergeCell ref="AA5:AA6"/>
    <mergeCell ref="Y9:Y10"/>
    <mergeCell ref="Y7:Y8"/>
    <mergeCell ref="Y5:Y6"/>
    <mergeCell ref="AJ5:AJ6"/>
    <mergeCell ref="AJ9:AJ10"/>
    <mergeCell ref="AI7:AI8"/>
    <mergeCell ref="AI5:AI6"/>
    <mergeCell ref="AF9:AF10"/>
    <mergeCell ref="AE9:AE10"/>
    <mergeCell ref="AF7:AF8"/>
    <mergeCell ref="AG7:AG8"/>
    <mergeCell ref="AF5:AF6"/>
    <mergeCell ref="Z9:Z10"/>
    <mergeCell ref="Z5:Z6"/>
    <mergeCell ref="AE5:AE6"/>
    <mergeCell ref="Z7:Z8"/>
    <mergeCell ref="AH5:AH6"/>
    <mergeCell ref="AH12:AH13"/>
    <mergeCell ref="AG5:AG6"/>
    <mergeCell ref="AG12:AG13"/>
    <mergeCell ref="AE12:AE13"/>
    <mergeCell ref="X7:X8"/>
    <mergeCell ref="V9:V10"/>
    <mergeCell ref="X9:X10"/>
    <mergeCell ref="X5:X6"/>
    <mergeCell ref="V7:V8"/>
    <mergeCell ref="V5:V6"/>
    <mergeCell ref="Z12:Z13"/>
    <mergeCell ref="Z39:Z40"/>
    <mergeCell ref="X39:X40"/>
    <mergeCell ref="AA39:AA40"/>
    <mergeCell ref="AA32:AA33"/>
    <mergeCell ref="AA30:AA31"/>
    <mergeCell ref="AC28:AC33"/>
    <mergeCell ref="Z30:Z31"/>
    <mergeCell ref="AA28:AA29"/>
    <mergeCell ref="AA25:AA26"/>
    <mergeCell ref="AC21:AC26"/>
    <mergeCell ref="AA23:AA24"/>
    <mergeCell ref="Y30:Y31"/>
    <mergeCell ref="Z21:Z22"/>
    <mergeCell ref="AG30:AG31"/>
    <mergeCell ref="AF30:AF31"/>
    <mergeCell ref="AE30:AE31"/>
    <mergeCell ref="AI30:AI31"/>
    <mergeCell ref="AL35:AS35"/>
    <mergeCell ref="AI37:AI38"/>
    <mergeCell ref="AJ32:AJ33"/>
    <mergeCell ref="AI32:AI33"/>
    <mergeCell ref="AH32:AH33"/>
    <mergeCell ref="AE32:AE33"/>
    <mergeCell ref="AJ37:AJ38"/>
    <mergeCell ref="AL28:AL33"/>
    <mergeCell ref="AL37:AL42"/>
    <mergeCell ref="AL5:AL10"/>
    <mergeCell ref="AL21:AL26"/>
    <mergeCell ref="AP7:AP8"/>
    <mergeCell ref="AU5:AU10"/>
    <mergeCell ref="AY9:AY10"/>
    <mergeCell ref="AS32:AS33"/>
    <mergeCell ref="AS21:AS22"/>
    <mergeCell ref="AR32:AR33"/>
    <mergeCell ref="AU21:AU26"/>
    <mergeCell ref="AR30:AR31"/>
    <mergeCell ref="AS30:AS31"/>
    <mergeCell ref="AY28:AY29"/>
    <mergeCell ref="AQ21:AQ33"/>
    <mergeCell ref="AH16:AH17"/>
    <mergeCell ref="X16:X17"/>
    <mergeCell ref="AJ12:AJ13"/>
    <mergeCell ref="AF14:AF15"/>
    <mergeCell ref="AG16:AG17"/>
    <mergeCell ref="AS23:AS24"/>
    <mergeCell ref="AH23:AH24"/>
    <mergeCell ref="AI23:AI24"/>
    <mergeCell ref="AC19:AI19"/>
    <mergeCell ref="AE21:AE22"/>
    <mergeCell ref="AF21:AF22"/>
    <mergeCell ref="AO21:AO22"/>
    <mergeCell ref="E37:E38"/>
    <mergeCell ref="D37:D38"/>
    <mergeCell ref="B35:I35"/>
    <mergeCell ref="D41:D42"/>
    <mergeCell ref="E41:E42"/>
    <mergeCell ref="B37:B42"/>
    <mergeCell ref="H25:H26"/>
    <mergeCell ref="K21:K26"/>
    <mergeCell ref="O41:O42"/>
    <mergeCell ref="R9:R10"/>
    <mergeCell ref="Q7:Q8"/>
    <mergeCell ref="R7:R8"/>
    <mergeCell ref="Q9:Q10"/>
    <mergeCell ref="R5:R6"/>
    <mergeCell ref="R16:R17"/>
    <mergeCell ref="R32:R33"/>
    <mergeCell ref="R23:R24"/>
    <mergeCell ref="O32:O33"/>
    <mergeCell ref="P32:P33"/>
    <mergeCell ref="O46:O47"/>
    <mergeCell ref="P46:P47"/>
    <mergeCell ref="T5:T10"/>
    <mergeCell ref="P7:P8"/>
    <mergeCell ref="Q5:Q6"/>
    <mergeCell ref="Q14:Q15"/>
    <mergeCell ref="AO7:AO8"/>
    <mergeCell ref="AN7:AN8"/>
    <mergeCell ref="AN25:AN26"/>
    <mergeCell ref="AP25:AP26"/>
    <mergeCell ref="AP23:AP24"/>
    <mergeCell ref="AR21:AR22"/>
    <mergeCell ref="AR23:AR24"/>
    <mergeCell ref="AR25:AR26"/>
    <mergeCell ref="AP21:AP22"/>
    <mergeCell ref="AO5:AO6"/>
    <mergeCell ref="AP5:AP6"/>
    <mergeCell ref="AQ5:AQ6"/>
    <mergeCell ref="AR5:AR6"/>
    <mergeCell ref="AN9:AN10"/>
    <mergeCell ref="AN5:AN6"/>
    <mergeCell ref="G41:G42"/>
    <mergeCell ref="G32:G33"/>
    <mergeCell ref="Z41:Z42"/>
    <mergeCell ref="Z37:Z38"/>
    <mergeCell ref="Q37:Q38"/>
    <mergeCell ref="O37:O38"/>
    <mergeCell ref="N37:N38"/>
    <mergeCell ref="M37:M38"/>
    <mergeCell ref="T35:AA35"/>
    <mergeCell ref="AC37:AC42"/>
    <mergeCell ref="AF32:AF33"/>
    <mergeCell ref="I39:I40"/>
    <mergeCell ref="M41:M42"/>
    <mergeCell ref="Q41:Q42"/>
    <mergeCell ref="H41:H42"/>
    <mergeCell ref="K37:K42"/>
    <mergeCell ref="H37:H38"/>
    <mergeCell ref="O39:O40"/>
    <mergeCell ref="K35:Q35"/>
    <mergeCell ref="N28:N29"/>
    <mergeCell ref="H39:H40"/>
    <mergeCell ref="T28:T33"/>
    <mergeCell ref="M32:M33"/>
    <mergeCell ref="P28:P29"/>
    <mergeCell ref="O28:O29"/>
    <mergeCell ref="H23:H24"/>
    <mergeCell ref="H30:H31"/>
    <mergeCell ref="I30:I31"/>
    <mergeCell ref="K28:K33"/>
    <mergeCell ref="I37:I38"/>
    <mergeCell ref="P37:P38"/>
    <mergeCell ref="Q28:Q29"/>
    <mergeCell ref="R30:R31"/>
    <mergeCell ref="M30:M31"/>
    <mergeCell ref="N30:N31"/>
    <mergeCell ref="M23:M24"/>
    <mergeCell ref="N39:N40"/>
    <mergeCell ref="M39:M40"/>
    <mergeCell ref="X32:X33"/>
    <mergeCell ref="V30:V31"/>
    <mergeCell ref="X25:X26"/>
    <mergeCell ref="AW9:AW10"/>
    <mergeCell ref="AX9:AX10"/>
    <mergeCell ref="AP9:AP10"/>
    <mergeCell ref="AY7:AY8"/>
    <mergeCell ref="AS7:AS8"/>
    <mergeCell ref="AR9:AR10"/>
    <mergeCell ref="AR7:AR8"/>
    <mergeCell ref="AQ7:AQ8"/>
    <mergeCell ref="AW16:AW17"/>
    <mergeCell ref="B28:B33"/>
    <mergeCell ref="B21:B26"/>
    <mergeCell ref="D44:D45"/>
    <mergeCell ref="E46:E47"/>
    <mergeCell ref="E44:E45"/>
    <mergeCell ref="D39:D40"/>
    <mergeCell ref="I5:I6"/>
    <mergeCell ref="B19:I19"/>
    <mergeCell ref="E39:E40"/>
    <mergeCell ref="I23:I24"/>
    <mergeCell ref="I12:I13"/>
    <mergeCell ref="I25:I26"/>
    <mergeCell ref="F25:F26"/>
    <mergeCell ref="D32:D33"/>
    <mergeCell ref="G25:G26"/>
    <mergeCell ref="B44:B49"/>
    <mergeCell ref="H21:H22"/>
    <mergeCell ref="G23:G24"/>
    <mergeCell ref="G48:G49"/>
    <mergeCell ref="G39:G40"/>
    <mergeCell ref="G21:G22"/>
    <mergeCell ref="I28:I29"/>
    <mergeCell ref="H28:H29"/>
    <mergeCell ref="F30:F31"/>
    <mergeCell ref="F37:F38"/>
    <mergeCell ref="F32:F33"/>
    <mergeCell ref="D25:D26"/>
    <mergeCell ref="E25:E26"/>
    <mergeCell ref="G28:G29"/>
    <mergeCell ref="G37:G38"/>
    <mergeCell ref="G30:G31"/>
    <mergeCell ref="F39:F40"/>
    <mergeCell ref="F41:F42"/>
    <mergeCell ref="E28:E29"/>
    <mergeCell ref="E32:E33"/>
    <mergeCell ref="C61:J61"/>
    <mergeCell ref="C62:J62"/>
    <mergeCell ref="C59:J59"/>
    <mergeCell ref="C60:J60"/>
    <mergeCell ref="AP48:AP49"/>
    <mergeCell ref="AO44:AO45"/>
    <mergeCell ref="AQ48:AQ49"/>
    <mergeCell ref="AS48:AS49"/>
    <mergeCell ref="AR48:AR49"/>
    <mergeCell ref="AO48:AO49"/>
    <mergeCell ref="AF44:AF45"/>
    <mergeCell ref="AO46:AO47"/>
    <mergeCell ref="AH46:AH47"/>
    <mergeCell ref="AJ48:AJ49"/>
    <mergeCell ref="AN46:AN47"/>
    <mergeCell ref="BP45:BQ45"/>
    <mergeCell ref="AW44:AW45"/>
    <mergeCell ref="AX44:AX45"/>
    <mergeCell ref="T37:T42"/>
    <mergeCell ref="BR45:BS45"/>
    <mergeCell ref="BR36:BS36"/>
    <mergeCell ref="BR48:BS48"/>
    <mergeCell ref="BR39:BS39"/>
    <mergeCell ref="BD37:BD42"/>
    <mergeCell ref="AE46:AE47"/>
    <mergeCell ref="AP28:AP29"/>
    <mergeCell ref="AJ28:AJ29"/>
    <mergeCell ref="AY30:AY31"/>
    <mergeCell ref="BA48:BA49"/>
    <mergeCell ref="BB48:BB49"/>
    <mergeCell ref="BF48:BF49"/>
    <mergeCell ref="BG48:BG49"/>
    <mergeCell ref="AY48:AY49"/>
    <mergeCell ref="BA46:BA47"/>
    <mergeCell ref="AZ48:AZ49"/>
    <mergeCell ref="AY46:AY47"/>
    <mergeCell ref="AZ46:AZ47"/>
    <mergeCell ref="AW48:AW49"/>
    <mergeCell ref="AX48:AX49"/>
    <mergeCell ref="BP39:BQ39"/>
    <mergeCell ref="BR40:BS40"/>
    <mergeCell ref="BP36:BQ36"/>
    <mergeCell ref="BM21:BM33"/>
    <mergeCell ref="BR38:BS38"/>
    <mergeCell ref="AW21:BB26"/>
    <mergeCell ref="AU19:BB19"/>
    <mergeCell ref="I46:I47"/>
    <mergeCell ref="M46:M47"/>
    <mergeCell ref="H46:H47"/>
    <mergeCell ref="W46:W47"/>
    <mergeCell ref="W44:W45"/>
    <mergeCell ref="O44:O45"/>
    <mergeCell ref="R46:R47"/>
    <mergeCell ref="Y41:Y42"/>
    <mergeCell ref="X41:X42"/>
    <mergeCell ref="N41:N42"/>
    <mergeCell ref="AI39:AI40"/>
    <mergeCell ref="AJ39:AJ40"/>
    <mergeCell ref="AG21:AG22"/>
    <mergeCell ref="AQ44:AQ45"/>
    <mergeCell ref="AS46:AS47"/>
    <mergeCell ref="P25:P26"/>
    <mergeCell ref="V25:V26"/>
    <mergeCell ref="AE25:AE26"/>
    <mergeCell ref="W25:W26"/>
    <mergeCell ref="R25:R26"/>
    <mergeCell ref="AI14:AI15"/>
    <mergeCell ref="BJ14:BJ15"/>
    <mergeCell ref="AJ16:AJ17"/>
    <mergeCell ref="AJ21:AJ22"/>
    <mergeCell ref="AO25:AO26"/>
    <mergeCell ref="AS25:AS26"/>
    <mergeCell ref="AO16:AO17"/>
    <mergeCell ref="AO28:AO29"/>
    <mergeCell ref="AO32:AO33"/>
    <mergeCell ref="AN21:AN22"/>
    <mergeCell ref="AU37:AU42"/>
    <mergeCell ref="AI21:AI22"/>
    <mergeCell ref="AJ25:AJ26"/>
    <mergeCell ref="AN28:AN29"/>
    <mergeCell ref="AH41:AH42"/>
    <mergeCell ref="AN44:AN45"/>
    <mergeCell ref="AI48:AI49"/>
    <mergeCell ref="AE48:AE49"/>
    <mergeCell ref="AN48:AN49"/>
    <mergeCell ref="W41:W42"/>
    <mergeCell ref="W48:W49"/>
    <mergeCell ref="O48:O49"/>
    <mergeCell ref="P48:P49"/>
    <mergeCell ref="Y44:Y45"/>
    <mergeCell ref="Z44:Z45"/>
    <mergeCell ref="AA48:AA49"/>
    <mergeCell ref="Y46:Y47"/>
    <mergeCell ref="V44:V45"/>
    <mergeCell ref="V46:V47"/>
    <mergeCell ref="R28:R29"/>
    <mergeCell ref="Y28:Y29"/>
    <mergeCell ref="AF28:AF29"/>
    <mergeCell ref="AE28:AE29"/>
    <mergeCell ref="AG28:AG29"/>
    <mergeCell ref="N32:N33"/>
    <mergeCell ref="H32:H33"/>
    <mergeCell ref="Q30:Q31"/>
    <mergeCell ref="I48:I49"/>
    <mergeCell ref="X44:X45"/>
    <mergeCell ref="Q48:Q49"/>
    <mergeCell ref="Q46:Q47"/>
    <mergeCell ref="AF41:AF42"/>
    <mergeCell ref="AG41:AG42"/>
    <mergeCell ref="AI41:AI42"/>
    <mergeCell ref="AG32:AG33"/>
    <mergeCell ref="AH39:AH40"/>
    <mergeCell ref="AJ41:AJ42"/>
    <mergeCell ref="AI44:AI45"/>
    <mergeCell ref="AJ44:AJ45"/>
    <mergeCell ref="AG44:AG45"/>
    <mergeCell ref="AA41:AA42"/>
    <mergeCell ref="X48:X49"/>
    <mergeCell ref="Y48:Y49"/>
    <mergeCell ref="AA46:AA47"/>
    <mergeCell ref="V41:V42"/>
    <mergeCell ref="V48:V49"/>
    <mergeCell ref="I41:I42"/>
    <mergeCell ref="I44:I45"/>
    <mergeCell ref="Q44:Q45"/>
    <mergeCell ref="H48:H49"/>
    <mergeCell ref="H44:H45"/>
    <mergeCell ref="AQ53:AW53"/>
    <mergeCell ref="AH53:AI53"/>
    <mergeCell ref="S53:Z53"/>
    <mergeCell ref="AU44:AU49"/>
    <mergeCell ref="AS44:AS45"/>
    <mergeCell ref="AW46:AW47"/>
    <mergeCell ref="AR46:AR47"/>
    <mergeCell ref="AQ46:AQ47"/>
    <mergeCell ref="AP46:AP47"/>
    <mergeCell ref="AP44:AP45"/>
    <mergeCell ref="AR44:AR45"/>
    <mergeCell ref="Z46:Z47"/>
    <mergeCell ref="AI46:AI47"/>
    <mergeCell ref="AJ46:AJ47"/>
    <mergeCell ref="AF46:AF47"/>
    <mergeCell ref="AG46:AG47"/>
    <mergeCell ref="AH44:AH45"/>
    <mergeCell ref="AH48:AH49"/>
    <mergeCell ref="AG48:AG49"/>
    <mergeCell ref="AE44:AE45"/>
    <mergeCell ref="AF48:AF49"/>
    <mergeCell ref="AY44:AY45"/>
    <mergeCell ref="AZ44:AZ45"/>
    <mergeCell ref="BP47:BQ47"/>
    <mergeCell ref="BR47:BS47"/>
    <mergeCell ref="BR46:BS46"/>
    <mergeCell ref="AX46:AX47"/>
    <mergeCell ref="BA44:BA45"/>
    <mergeCell ref="BB46:BB47"/>
    <mergeCell ref="BB44:BB45"/>
    <mergeCell ref="I32:I33"/>
    <mergeCell ref="I16:I17"/>
    <mergeCell ref="O30:O31"/>
    <mergeCell ref="K19:Q19"/>
    <mergeCell ref="M21:M22"/>
    <mergeCell ref="N25:N26"/>
    <mergeCell ref="P21:P22"/>
    <mergeCell ref="P23:P24"/>
    <mergeCell ref="Q16:Q17"/>
    <mergeCell ref="N23:N24"/>
    <mergeCell ref="W14:W15"/>
    <mergeCell ref="W16:W17"/>
    <mergeCell ref="R14:R15"/>
    <mergeCell ref="O14:O15"/>
    <mergeCell ref="P14:P15"/>
    <mergeCell ref="AA16:AA17"/>
    <mergeCell ref="V14:V15"/>
    <mergeCell ref="AA14:AA15"/>
    <mergeCell ref="H14:H15"/>
    <mergeCell ref="V23:V24"/>
    <mergeCell ref="T21:T26"/>
    <mergeCell ref="AO30:AO31"/>
    <mergeCell ref="AP32:AP33"/>
    <mergeCell ref="Z32:Z33"/>
    <mergeCell ref="W21:W22"/>
    <mergeCell ref="O25:O26"/>
    <mergeCell ref="X21:X22"/>
    <mergeCell ref="V28:V29"/>
    <mergeCell ref="Z28:Z29"/>
    <mergeCell ref="Z25:Z26"/>
    <mergeCell ref="O21:O22"/>
    <mergeCell ref="R21:R22"/>
    <mergeCell ref="T19:Z19"/>
    <mergeCell ref="V21:V22"/>
    <mergeCell ref="Y21:Y22"/>
    <mergeCell ref="AH28:AH29"/>
    <mergeCell ref="AF25:AF26"/>
    <mergeCell ref="W28:W29"/>
    <mergeCell ref="X28:X29"/>
    <mergeCell ref="Y23:Y24"/>
    <mergeCell ref="Y25:Y26"/>
    <mergeCell ref="W23:W24"/>
    <mergeCell ref="X23:X24"/>
    <mergeCell ref="AA21:AA22"/>
    <mergeCell ref="Z23:Z24"/>
    <mergeCell ref="AS5:AS6"/>
    <mergeCell ref="AW7:AW8"/>
    <mergeCell ref="AV2:BA2"/>
    <mergeCell ref="AZ5:AZ6"/>
    <mergeCell ref="AU3:BA3"/>
    <mergeCell ref="BG9:BG10"/>
    <mergeCell ref="BF5:BF6"/>
    <mergeCell ref="BG5:BG6"/>
    <mergeCell ref="BD12:BD17"/>
    <mergeCell ref="AU12:AU17"/>
    <mergeCell ref="AR16:AR17"/>
    <mergeCell ref="BG16:BG17"/>
    <mergeCell ref="BH7:BH8"/>
    <mergeCell ref="BH5:BH6"/>
    <mergeCell ref="BK16:BK17"/>
    <mergeCell ref="BI5:BI6"/>
    <mergeCell ref="BK14:BK15"/>
    <mergeCell ref="BI7:BI8"/>
    <mergeCell ref="BK5:BK6"/>
    <mergeCell ref="BH9:BH10"/>
    <mergeCell ref="BI9:BI10"/>
    <mergeCell ref="BK7:BK8"/>
    <mergeCell ref="BD1:BE1"/>
    <mergeCell ref="BJ7:BJ8"/>
    <mergeCell ref="BJ5:BJ6"/>
    <mergeCell ref="BG7:BG8"/>
    <mergeCell ref="BF9:BF10"/>
    <mergeCell ref="BF12:BF13"/>
    <mergeCell ref="BF7:BF8"/>
    <mergeCell ref="BF14:BF15"/>
    <mergeCell ref="BA5:BA10"/>
    <mergeCell ref="AZ9:AZ10"/>
    <mergeCell ref="BB12:BB13"/>
    <mergeCell ref="BB16:BB17"/>
    <mergeCell ref="BB7:BB8"/>
    <mergeCell ref="BB9:BB10"/>
  </mergeCell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3.43"/>
    <col customWidth="1" min="3" max="4" width="3.0"/>
    <col customWidth="1" min="5" max="5" width="3.29"/>
    <col customWidth="1" min="6" max="7" width="3.0"/>
    <col customWidth="1" min="8" max="9" width="2.86"/>
    <col customWidth="1" min="10" max="10" width="2.71"/>
    <col customWidth="1" min="11" max="11" width="3.14"/>
    <col customWidth="1" min="12" max="12" width="3.29"/>
    <col customWidth="1" min="13" max="13" width="2.71"/>
    <col customWidth="1" min="14" max="15" width="3.0"/>
    <col customWidth="1" min="16" max="17" width="3.57"/>
    <col customWidth="1" min="18" max="18" width="3.0"/>
    <col customWidth="1" min="19" max="19" width="3.57"/>
    <col customWidth="1" min="20" max="20" width="4.43"/>
  </cols>
  <sheetData>
    <row r="1" ht="12.75" customHeight="1">
      <c r="A1" s="147" t="s">
        <v>108</v>
      </c>
      <c r="B1" s="147">
        <v>1.0</v>
      </c>
      <c r="C1" s="147">
        <v>2.0</v>
      </c>
      <c r="D1" s="147">
        <v>3.0</v>
      </c>
      <c r="E1" s="147">
        <v>4.0</v>
      </c>
      <c r="F1" s="147">
        <v>5.0</v>
      </c>
      <c r="G1" s="147">
        <v>6.0</v>
      </c>
      <c r="H1" s="147">
        <v>7.0</v>
      </c>
      <c r="I1" s="147">
        <v>8.0</v>
      </c>
      <c r="J1" s="147">
        <v>9.0</v>
      </c>
      <c r="K1" s="147">
        <v>10.0</v>
      </c>
      <c r="L1" s="147">
        <v>11.0</v>
      </c>
      <c r="M1" s="147">
        <v>12.0</v>
      </c>
      <c r="N1" s="147">
        <v>13.0</v>
      </c>
      <c r="O1" s="147">
        <v>14.0</v>
      </c>
      <c r="P1" s="147">
        <v>15.0</v>
      </c>
      <c r="Q1" s="147">
        <v>16.0</v>
      </c>
      <c r="R1" s="147">
        <v>17.0</v>
      </c>
      <c r="S1" s="147">
        <v>18.0</v>
      </c>
    </row>
    <row r="2" ht="12.75" customHeight="1">
      <c r="A2" s="148" t="s">
        <v>109</v>
      </c>
      <c r="B2">
        <v>2.0</v>
      </c>
      <c r="C2">
        <v>2.0</v>
      </c>
      <c r="D2">
        <v>3.0</v>
      </c>
      <c r="E2">
        <v>2.0</v>
      </c>
      <c r="F2">
        <v>2.0</v>
      </c>
      <c r="G2">
        <v>3.0</v>
      </c>
      <c r="H2">
        <v>2.0</v>
      </c>
      <c r="J2">
        <v>3.0</v>
      </c>
      <c r="K2">
        <v>3.0</v>
      </c>
      <c r="L2">
        <v>2.0</v>
      </c>
      <c r="M2">
        <v>2.0</v>
      </c>
      <c r="P2">
        <v>2.0</v>
      </c>
      <c r="R2">
        <v>2.0</v>
      </c>
      <c r="S2">
        <v>2.0</v>
      </c>
      <c r="T2" t="str">
        <f t="shared" ref="T2:T7" si="1">SUM(B2:S2)</f>
        <v>32</v>
      </c>
    </row>
    <row r="3" ht="12.75" customHeight="1">
      <c r="A3" s="148" t="s">
        <v>110</v>
      </c>
      <c r="B3">
        <v>2.0</v>
      </c>
      <c r="C3">
        <v>3.0</v>
      </c>
      <c r="D3">
        <v>2.0</v>
      </c>
      <c r="E3">
        <v>2.0</v>
      </c>
      <c r="F3">
        <v>2.0</v>
      </c>
      <c r="G3">
        <v>3.0</v>
      </c>
      <c r="H3">
        <v>3.0</v>
      </c>
      <c r="J3">
        <v>3.0</v>
      </c>
      <c r="K3">
        <v>2.0</v>
      </c>
      <c r="L3">
        <v>2.0</v>
      </c>
      <c r="M3">
        <v>2.0</v>
      </c>
      <c r="P3">
        <v>2.0</v>
      </c>
      <c r="R3">
        <v>2.0</v>
      </c>
      <c r="S3">
        <v>2.0</v>
      </c>
      <c r="T3" t="str">
        <f t="shared" si="1"/>
        <v>32</v>
      </c>
    </row>
    <row r="4" ht="12.75" customHeight="1">
      <c r="A4" s="148" t="s">
        <v>111</v>
      </c>
      <c r="B4">
        <v>3.0</v>
      </c>
      <c r="C4">
        <v>2.0</v>
      </c>
      <c r="D4">
        <v>2.0</v>
      </c>
      <c r="E4">
        <v>3.0</v>
      </c>
      <c r="F4">
        <v>2.0</v>
      </c>
      <c r="G4">
        <v>2.0</v>
      </c>
      <c r="H4">
        <v>2.0</v>
      </c>
      <c r="J4">
        <v>2.0</v>
      </c>
      <c r="K4">
        <v>2.0</v>
      </c>
      <c r="L4">
        <v>2.0</v>
      </c>
      <c r="M4">
        <v>2.0</v>
      </c>
      <c r="P4">
        <v>2.0</v>
      </c>
      <c r="R4">
        <v>3.0</v>
      </c>
      <c r="S4">
        <v>3.0</v>
      </c>
      <c r="T4" s="149" t="str">
        <f t="shared" si="1"/>
        <v>32</v>
      </c>
    </row>
    <row r="5" ht="12.75" customHeight="1">
      <c r="A5" s="148" t="s">
        <v>112</v>
      </c>
      <c r="B5">
        <v>3.0</v>
      </c>
      <c r="C5">
        <v>3.0</v>
      </c>
      <c r="D5">
        <v>1.0</v>
      </c>
      <c r="E5">
        <v>3.0</v>
      </c>
      <c r="F5">
        <v>2.0</v>
      </c>
      <c r="G5">
        <v>2.0</v>
      </c>
      <c r="H5">
        <v>2.0</v>
      </c>
      <c r="J5">
        <v>2.0</v>
      </c>
      <c r="K5">
        <v>3.0</v>
      </c>
      <c r="L5">
        <v>2.0</v>
      </c>
      <c r="M5">
        <v>2.0</v>
      </c>
      <c r="P5">
        <v>2.0</v>
      </c>
      <c r="R5">
        <v>2.0</v>
      </c>
      <c r="S5">
        <v>3.0</v>
      </c>
      <c r="T5" t="str">
        <f t="shared" si="1"/>
        <v>32</v>
      </c>
    </row>
    <row r="6" ht="12.75" customHeight="1">
      <c r="A6" s="148" t="s">
        <v>113</v>
      </c>
      <c r="B6">
        <v>2.0</v>
      </c>
      <c r="C6">
        <v>1.0</v>
      </c>
      <c r="D6">
        <v>2.0</v>
      </c>
      <c r="E6">
        <v>2.0</v>
      </c>
      <c r="F6">
        <v>3.0</v>
      </c>
      <c r="G6">
        <v>0.0</v>
      </c>
      <c r="H6">
        <v>2.0</v>
      </c>
      <c r="J6">
        <v>1.0</v>
      </c>
      <c r="K6">
        <v>2.0</v>
      </c>
      <c r="L6">
        <v>3.0</v>
      </c>
      <c r="M6">
        <v>1.0</v>
      </c>
      <c r="P6">
        <v>3.0</v>
      </c>
      <c r="R6">
        <v>3.0</v>
      </c>
      <c r="S6">
        <v>3.0</v>
      </c>
      <c r="T6" s="149" t="str">
        <f t="shared" si="1"/>
        <v>28</v>
      </c>
    </row>
    <row r="7" ht="12.75" customHeight="1">
      <c r="A7" s="148" t="s">
        <v>114</v>
      </c>
      <c r="B7">
        <v>1.0</v>
      </c>
      <c r="C7">
        <v>2.0</v>
      </c>
      <c r="D7">
        <v>1.0</v>
      </c>
      <c r="E7">
        <v>2.0</v>
      </c>
      <c r="F7">
        <v>2.0</v>
      </c>
      <c r="G7">
        <v>1.0</v>
      </c>
      <c r="H7">
        <v>2.0</v>
      </c>
      <c r="J7">
        <v>2.0</v>
      </c>
      <c r="K7">
        <v>2.0</v>
      </c>
      <c r="L7">
        <v>2.0</v>
      </c>
      <c r="M7">
        <v>2.0</v>
      </c>
      <c r="P7">
        <v>2.0</v>
      </c>
      <c r="R7">
        <v>2.0</v>
      </c>
      <c r="S7">
        <v>1.0</v>
      </c>
      <c r="T7" s="148" t="str">
        <f t="shared" si="1"/>
        <v>24</v>
      </c>
    </row>
    <row r="8" ht="12.75" customHeight="1">
      <c r="B8" s="150" t="str">
        <f t="shared" ref="B8:H8" si="2">SUM(B2:B7)</f>
        <v>13</v>
      </c>
      <c r="C8" s="150" t="str">
        <f t="shared" si="2"/>
        <v>13</v>
      </c>
      <c r="D8" s="150" t="str">
        <f t="shared" si="2"/>
        <v>11</v>
      </c>
      <c r="E8" s="150" t="str">
        <f t="shared" si="2"/>
        <v>14</v>
      </c>
      <c r="F8" s="150" t="str">
        <f t="shared" si="2"/>
        <v>13</v>
      </c>
      <c r="G8" s="150" t="str">
        <f t="shared" si="2"/>
        <v>11</v>
      </c>
      <c r="H8" s="150" t="str">
        <f t="shared" si="2"/>
        <v>13</v>
      </c>
      <c r="J8" s="150" t="str">
        <f t="shared" ref="J8:M8" si="3">SUM(J2:J7)</f>
        <v>13</v>
      </c>
      <c r="K8" s="150" t="str">
        <f t="shared" si="3"/>
        <v>14</v>
      </c>
      <c r="L8" s="150" t="str">
        <f t="shared" si="3"/>
        <v>13</v>
      </c>
      <c r="M8" s="150" t="str">
        <f t="shared" si="3"/>
        <v>11</v>
      </c>
      <c r="P8" s="150" t="str">
        <f>SUM(P2:P7)</f>
        <v>13</v>
      </c>
      <c r="R8" s="150" t="str">
        <f t="shared" ref="R8:S8" si="4">SUM(R2:R7)</f>
        <v>14</v>
      </c>
      <c r="S8" s="150" t="str">
        <f t="shared" si="4"/>
        <v>14</v>
      </c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LinksUpToDate>false</LinksUpToDate>
  <SharedDoc>false</SharedDoc>
  <HyperlinksChanged>false</HyperlinksChanged>
  <Application>WPS 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2001-01-17T17:08:17Z</dcterms:created>
  <dc:creator>TECUN</dc:creator>
  <cp:lastModifiedBy>beatriz</cp:lastModifiedBy>
  <dcterms:modified xsi:type="dcterms:W3CDTF">2025-09-05T12:35:51Z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30" name="ICV">
    <vt:lpwstr>26fc901d7d514869903f4c8009e8e032</vt:lpwstr>
  </property>
</Properties>
</file>